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3100" windowHeight="7560" firstSheet="1" activeTab="3"/>
  </bookViews>
  <sheets>
    <sheet name="1seg head" sheetId="1" r:id="rId1"/>
    <sheet name="1seg best 20 by dom" sheetId="2" r:id="rId2"/>
    <sheet name="1seg best 20 by lemma" sheetId="3" r:id="rId3"/>
    <sheet name="best TRANS" sheetId="5" r:id="rId4"/>
  </sheets>
  <calcPr calcId="145621"/>
</workbook>
</file>

<file path=xl/calcChain.xml><?xml version="1.0" encoding="utf-8"?>
<calcChain xmlns="http://schemas.openxmlformats.org/spreadsheetml/2006/main">
  <c r="S11" i="5" l="1"/>
  <c r="S10" i="5"/>
</calcChain>
</file>

<file path=xl/sharedStrings.xml><?xml version="1.0" encoding="utf-8"?>
<sst xmlns="http://schemas.openxmlformats.org/spreadsheetml/2006/main" count="19778" uniqueCount="1803">
  <si>
    <t>LEMMA</t>
  </si>
  <si>
    <t>POS</t>
  </si>
  <si>
    <t>NB HEAD</t>
  </si>
  <si>
    <t>%</t>
  </si>
  <si>
    <t>NB OCC</t>
  </si>
  <si>
    <t>HEAD/OCC</t>
  </si>
  <si>
    <t>NBDOM-HD (27)</t>
  </si>
  <si>
    <t>%NBDOM-HD</t>
  </si>
  <si>
    <t>MID POS</t>
  </si>
  <si>
    <t>MID Fr%DOM</t>
  </si>
  <si>
    <t>Var</t>
  </si>
  <si>
    <t>EcartType</t>
  </si>
  <si>
    <t>NBDOM OCC (27)</t>
  </si>
  <si>
    <t>TRANS</t>
  </si>
  <si>
    <t>DISC</t>
  </si>
  <si>
    <t>Dom</t>
  </si>
  <si>
    <t>HD in dom</t>
  </si>
  <si>
    <t>OC in dom</t>
  </si>
  <si>
    <t>HD/OC</t>
  </si>
  <si>
    <t>HD/NB HEAD</t>
  </si>
  <si>
    <t>HD/all dom heads</t>
  </si>
  <si>
    <t>temporalité</t>
  </si>
  <si>
    <t>NC</t>
  </si>
  <si>
    <t>1.shs.ling</t>
  </si>
  <si>
    <t>1.shs.psy</t>
  </si>
  <si>
    <t>1.shs.scipo</t>
  </si>
  <si>
    <t>1.shs.socio</t>
  </si>
  <si>
    <t>0.sde</t>
  </si>
  <si>
    <t>1.shs.infocom</t>
  </si>
  <si>
    <t>NONE</t>
  </si>
  <si>
    <t>1.shs.archi</t>
  </si>
  <si>
    <t>1.shs.art</t>
  </si>
  <si>
    <t>1.shs.edu</t>
  </si>
  <si>
    <t>0.info</t>
  </si>
  <si>
    <t>1.shs.hist</t>
  </si>
  <si>
    <t>1.shs.litt</t>
  </si>
  <si>
    <t>0.phys</t>
  </si>
  <si>
    <t>personne</t>
  </si>
  <si>
    <t>1.shs.geo</t>
  </si>
  <si>
    <t>0.scco</t>
  </si>
  <si>
    <t>1.shs.droit</t>
  </si>
  <si>
    <t>1.shs.phil</t>
  </si>
  <si>
    <t>1.shs.gestion</t>
  </si>
  <si>
    <t>société</t>
  </si>
  <si>
    <t>0.qfin</t>
  </si>
  <si>
    <t>1.shs.anthro</t>
  </si>
  <si>
    <t>1.shs.archeo</t>
  </si>
  <si>
    <t>France</t>
  </si>
  <si>
    <t>NPP</t>
  </si>
  <si>
    <t>0.sdu</t>
  </si>
  <si>
    <t>dynamique</t>
  </si>
  <si>
    <t>0.chim</t>
  </si>
  <si>
    <t>0.sdv</t>
  </si>
  <si>
    <t>0.math</t>
  </si>
  <si>
    <t>débat</t>
  </si>
  <si>
    <t>trace</t>
  </si>
  <si>
    <t>contenu</t>
  </si>
  <si>
    <t>modèle</t>
  </si>
  <si>
    <t>structure</t>
  </si>
  <si>
    <t>objet</t>
  </si>
  <si>
    <t>famille</t>
  </si>
  <si>
    <t>exploitation</t>
  </si>
  <si>
    <t>perception</t>
  </si>
  <si>
    <t>élite</t>
  </si>
  <si>
    <t>formation</t>
  </si>
  <si>
    <t>évolution</t>
  </si>
  <si>
    <t>1.shs.autre</t>
  </si>
  <si>
    <t>classification</t>
  </si>
  <si>
    <t>enfant</t>
  </si>
  <si>
    <t>monde</t>
  </si>
  <si>
    <t>reconnaissance</t>
  </si>
  <si>
    <t>appropriation</t>
  </si>
  <si>
    <t>métier</t>
  </si>
  <si>
    <t>économie</t>
  </si>
  <si>
    <t>conception</t>
  </si>
  <si>
    <t>morphologie</t>
  </si>
  <si>
    <t>méthode</t>
  </si>
  <si>
    <t>élève</t>
  </si>
  <si>
    <t>caractérisation</t>
  </si>
  <si>
    <t>système</t>
  </si>
  <si>
    <t>approche</t>
  </si>
  <si>
    <t>processus</t>
  </si>
  <si>
    <t>organisation</t>
  </si>
  <si>
    <t>violence</t>
  </si>
  <si>
    <t>classe</t>
  </si>
  <si>
    <t>représentation</t>
  </si>
  <si>
    <t>activité</t>
  </si>
  <si>
    <t>protection</t>
  </si>
  <si>
    <t>patrimoine</t>
  </si>
  <si>
    <t>droit</t>
  </si>
  <si>
    <t>union</t>
  </si>
  <si>
    <t>origine</t>
  </si>
  <si>
    <t>registre</t>
  </si>
  <si>
    <t>taux</t>
  </si>
  <si>
    <t>TVA</t>
  </si>
  <si>
    <t>média</t>
  </si>
  <si>
    <t>peur</t>
  </si>
  <si>
    <t>seuil</t>
  </si>
  <si>
    <t>modernité</t>
  </si>
  <si>
    <t>connaissance</t>
  </si>
  <si>
    <t>observatoire</t>
  </si>
  <si>
    <t>pouvoir</t>
  </si>
  <si>
    <t>échelle</t>
  </si>
  <si>
    <t>?E</t>
  </si>
  <si>
    <t>analyse</t>
  </si>
  <si>
    <t>gestion</t>
  </si>
  <si>
    <t>marketing</t>
  </si>
  <si>
    <t>management</t>
  </si>
  <si>
    <t>valeur</t>
  </si>
  <si>
    <t>sens</t>
  </si>
  <si>
    <t>projet</t>
  </si>
  <si>
    <t>théorie</t>
  </si>
  <si>
    <t>futur</t>
  </si>
  <si>
    <t>série</t>
  </si>
  <si>
    <t>discours</t>
  </si>
  <si>
    <t>interopérabilité</t>
  </si>
  <si>
    <t>Italie</t>
  </si>
  <si>
    <t>expérience</t>
  </si>
  <si>
    <t>relation</t>
  </si>
  <si>
    <t>médecin</t>
  </si>
  <si>
    <t>signification</t>
  </si>
  <si>
    <t>soin</t>
  </si>
  <si>
    <t>création</t>
  </si>
  <si>
    <t>domaine</t>
  </si>
  <si>
    <t>marge</t>
  </si>
  <si>
    <t>archive</t>
  </si>
  <si>
    <t>?Etat</t>
  </si>
  <si>
    <t>aspect</t>
  </si>
  <si>
    <t>cycle</t>
  </si>
  <si>
    <t>transport</t>
  </si>
  <si>
    <t>nature</t>
  </si>
  <si>
    <t>accès</t>
  </si>
  <si>
    <t>information</t>
  </si>
  <si>
    <t>territoire</t>
  </si>
  <si>
    <t>cité</t>
  </si>
  <si>
    <t>cinéma</t>
  </si>
  <si>
    <t>mémoire</t>
  </si>
  <si>
    <t>apport</t>
  </si>
  <si>
    <t>cahier</t>
  </si>
  <si>
    <t>secteur</t>
  </si>
  <si>
    <t>éducation</t>
  </si>
  <si>
    <t>femme</t>
  </si>
  <si>
    <t>sport</t>
  </si>
  <si>
    <t>atelier</t>
  </si>
  <si>
    <t>développement</t>
  </si>
  <si>
    <t>entreprise</t>
  </si>
  <si>
    <t>crise</t>
  </si>
  <si>
    <t>open</t>
  </si>
  <si>
    <t>silence</t>
  </si>
  <si>
    <t>réussite</t>
  </si>
  <si>
    <t>statistique</t>
  </si>
  <si>
    <t>étudiant</t>
  </si>
  <si>
    <t>psychologie</t>
  </si>
  <si>
    <t>environnement</t>
  </si>
  <si>
    <t>apprentissage</t>
  </si>
  <si>
    <t>répétition</t>
  </si>
  <si>
    <t>interaction</t>
  </si>
  <si>
    <t>principe</t>
  </si>
  <si>
    <t>participation</t>
  </si>
  <si>
    <t>usage</t>
  </si>
  <si>
    <t>papier</t>
  </si>
  <si>
    <t>pertinence</t>
  </si>
  <si>
    <t>possibilité</t>
  </si>
  <si>
    <t>fusion</t>
  </si>
  <si>
    <t>donnée</t>
  </si>
  <si>
    <t>retour</t>
  </si>
  <si>
    <t>découverte</t>
  </si>
  <si>
    <t>Europe</t>
  </si>
  <si>
    <t>littérature</t>
  </si>
  <si>
    <t>référentiel</t>
  </si>
  <si>
    <t>compétence</t>
  </si>
  <si>
    <t>intérêt</t>
  </si>
  <si>
    <t>positionnement</t>
  </si>
  <si>
    <t>estimation</t>
  </si>
  <si>
    <t>marche</t>
  </si>
  <si>
    <t>course</t>
  </si>
  <si>
    <t>table</t>
  </si>
  <si>
    <t>renaissance</t>
  </si>
  <si>
    <t>intégration</t>
  </si>
  <si>
    <t>arbre</t>
  </si>
  <si>
    <t>décision</t>
  </si>
  <si>
    <t>question</t>
  </si>
  <si>
    <t>élément</t>
  </si>
  <si>
    <t>définition</t>
  </si>
  <si>
    <t>type</t>
  </si>
  <si>
    <t>document</t>
  </si>
  <si>
    <t>action</t>
  </si>
  <si>
    <t>enseignement</t>
  </si>
  <si>
    <t>sociologie</t>
  </si>
  <si>
    <t>?Pierre</t>
  </si>
  <si>
    <t>fin</t>
  </si>
  <si>
    <t>?Politique</t>
  </si>
  <si>
    <t>diversité</t>
  </si>
  <si>
    <t>réduction</t>
  </si>
  <si>
    <t>fracture</t>
  </si>
  <si>
    <t>prise</t>
  </si>
  <si>
    <t>pilotage</t>
  </si>
  <si>
    <t>construction</t>
  </si>
  <si>
    <t>paysage</t>
  </si>
  <si>
    <t>politique</t>
  </si>
  <si>
    <t>contexte</t>
  </si>
  <si>
    <t>euro</t>
  </si>
  <si>
    <t>mesure</t>
  </si>
  <si>
    <t>influence</t>
  </si>
  <si>
    <t>communication</t>
  </si>
  <si>
    <t>consentement</t>
  </si>
  <si>
    <t>transaction</t>
  </si>
  <si>
    <t>langue</t>
  </si>
  <si>
    <t>épreuve</t>
  </si>
  <si>
    <t>heure</t>
  </si>
  <si>
    <t>modulation</t>
  </si>
  <si>
    <t>grammaticalisation</t>
  </si>
  <si>
    <t>niveau</t>
  </si>
  <si>
    <t>paradigme</t>
  </si>
  <si>
    <t>tourisme</t>
  </si>
  <si>
    <t>accompagnement</t>
  </si>
  <si>
    <t>entrepreneur</t>
  </si>
  <si>
    <t>eau</t>
  </si>
  <si>
    <t>matériau</t>
  </si>
  <si>
    <t>collaboration</t>
  </si>
  <si>
    <t>parole</t>
  </si>
  <si>
    <t>bassin</t>
  </si>
  <si>
    <t>application</t>
  </si>
  <si>
    <t>loi</t>
  </si>
  <si>
    <t>science</t>
  </si>
  <si>
    <t>matérialité</t>
  </si>
  <si>
    <t>texte</t>
  </si>
  <si>
    <t>caractéristique</t>
  </si>
  <si>
    <t>adaptation</t>
  </si>
  <si>
    <t>programme</t>
  </si>
  <si>
    <t>géographie</t>
  </si>
  <si>
    <t>stratégie</t>
  </si>
  <si>
    <t>enjeu</t>
  </si>
  <si>
    <t>spectroscopie</t>
  </si>
  <si>
    <t>distance</t>
  </si>
  <si>
    <t>internet</t>
  </si>
  <si>
    <t>mouvement</t>
  </si>
  <si>
    <t>carrière</t>
  </si>
  <si>
    <t>décomposition</t>
  </si>
  <si>
    <t>étude</t>
  </si>
  <si>
    <t>séparation</t>
  </si>
  <si>
    <t>église</t>
  </si>
  <si>
    <t>état</t>
  </si>
  <si>
    <t>réseau</t>
  </si>
  <si>
    <t>conseil</t>
  </si>
  <si>
    <t>cadre</t>
  </si>
  <si>
    <t>?QPC</t>
  </si>
  <si>
    <t>catalyseur</t>
  </si>
  <si>
    <t>élevage</t>
  </si>
  <si>
    <t>concurrence</t>
  </si>
  <si>
    <t>lutte</t>
  </si>
  <si>
    <t>annotation</t>
  </si>
  <si>
    <t>aide</t>
  </si>
  <si>
    <t>problématique</t>
  </si>
  <si>
    <t>pays</t>
  </si>
  <si>
    <t>santé</t>
  </si>
  <si>
    <t>école</t>
  </si>
  <si>
    <t>chose</t>
  </si>
  <si>
    <t>proposition</t>
  </si>
  <si>
    <t>ingénierie</t>
  </si>
  <si>
    <t>croisement</t>
  </si>
  <si>
    <t>récit</t>
  </si>
  <si>
    <t>diffusion</t>
  </si>
  <si>
    <t>rite</t>
  </si>
  <si>
    <t>Espagne</t>
  </si>
  <si>
    <t>impact</t>
  </si>
  <si>
    <t>qualité</t>
  </si>
  <si>
    <t>position</t>
  </si>
  <si>
    <t>outil</t>
  </si>
  <si>
    <t>écriture</t>
  </si>
  <si>
    <t>lecture</t>
  </si>
  <si>
    <t>ressource</t>
  </si>
  <si>
    <t>sémantique</t>
  </si>
  <si>
    <t>veille</t>
  </si>
  <si>
    <t>culture</t>
  </si>
  <si>
    <t>avocat</t>
  </si>
  <si>
    <t>parlement</t>
  </si>
  <si>
    <t>structuration</t>
  </si>
  <si>
    <t>manuscrit</t>
  </si>
  <si>
    <t>changement</t>
  </si>
  <si>
    <t>innovation</t>
  </si>
  <si>
    <t>télévision</t>
  </si>
  <si>
    <t>communauté</t>
  </si>
  <si>
    <t>ombre</t>
  </si>
  <si>
    <t>production</t>
  </si>
  <si>
    <t>agriculture</t>
  </si>
  <si>
    <t>littoral</t>
  </si>
  <si>
    <t>mondialisation</t>
  </si>
  <si>
    <t>échange</t>
  </si>
  <si>
    <t>contrôle</t>
  </si>
  <si>
    <t>accueil</t>
  </si>
  <si>
    <t>matière</t>
  </si>
  <si>
    <t>capital</t>
  </si>
  <si>
    <t>image</t>
  </si>
  <si>
    <t>hôtel</t>
  </si>
  <si>
    <t>ville</t>
  </si>
  <si>
    <t>siècle</t>
  </si>
  <si>
    <t>bénéfice</t>
  </si>
  <si>
    <t>langage</t>
  </si>
  <si>
    <t>modélisation</t>
  </si>
  <si>
    <t>diagnostic</t>
  </si>
  <si>
    <t>guerre</t>
  </si>
  <si>
    <t>espace</t>
  </si>
  <si>
    <t>université</t>
  </si>
  <si>
    <t>individu</t>
  </si>
  <si>
    <t>ordre</t>
  </si>
  <si>
    <t>frontière</t>
  </si>
  <si>
    <t>rôle</t>
  </si>
  <si>
    <t>cancer</t>
  </si>
  <si>
    <t>identité</t>
  </si>
  <si>
    <t>évaluation</t>
  </si>
  <si>
    <t>indicateur</t>
  </si>
  <si>
    <t>audit</t>
  </si>
  <si>
    <t>figure</t>
  </si>
  <si>
    <t>utilisation</t>
  </si>
  <si>
    <t>difficulté</t>
  </si>
  <si>
    <t>zone</t>
  </si>
  <si>
    <t>introduction</t>
  </si>
  <si>
    <t>jeu</t>
  </si>
  <si>
    <t>réforme</t>
  </si>
  <si>
    <t>acteur</t>
  </si>
  <si>
    <t>parti</t>
  </si>
  <si>
    <t>remarque</t>
  </si>
  <si>
    <t>tradition</t>
  </si>
  <si>
    <t>fragment</t>
  </si>
  <si>
    <t>livre</t>
  </si>
  <si>
    <t>autonomie</t>
  </si>
  <si>
    <t>refus</t>
  </si>
  <si>
    <t>contrainte</t>
  </si>
  <si>
    <t>préférence</t>
  </si>
  <si>
    <t>imaginaire</t>
  </si>
  <si>
    <t>architecture</t>
  </si>
  <si>
    <t>?œuvre</t>
  </si>
  <si>
    <t>propriété</t>
  </si>
  <si>
    <t>base</t>
  </si>
  <si>
    <t>carte</t>
  </si>
  <si>
    <t>vieillissement</t>
  </si>
  <si>
    <t>maladie</t>
  </si>
  <si>
    <t>pratique</t>
  </si>
  <si>
    <t>écho</t>
  </si>
  <si>
    <t>site</t>
  </si>
  <si>
    <t>bordeaux</t>
  </si>
  <si>
    <t>Algérie</t>
  </si>
  <si>
    <t>reconstruction</t>
  </si>
  <si>
    <t>contrat</t>
  </si>
  <si>
    <t>?Dialogisme</t>
  </si>
  <si>
    <t>différenciation</t>
  </si>
  <si>
    <t>fonds</t>
  </si>
  <si>
    <t>mot</t>
  </si>
  <si>
    <t>sexualité</t>
  </si>
  <si>
    <t>musique</t>
  </si>
  <si>
    <t>précision</t>
  </si>
  <si>
    <t>garantie</t>
  </si>
  <si>
    <t>obligation</t>
  </si>
  <si>
    <t>article</t>
  </si>
  <si>
    <t>émergence</t>
  </si>
  <si>
    <t>république</t>
  </si>
  <si>
    <t>note</t>
  </si>
  <si>
    <t>cour</t>
  </si>
  <si>
    <t>chambre</t>
  </si>
  <si>
    <t>couleur</t>
  </si>
  <si>
    <t>prédiction</t>
  </si>
  <si>
    <t>mobilité</t>
  </si>
  <si>
    <t>point</t>
  </si>
  <si>
    <t>face</t>
  </si>
  <si>
    <t>migration</t>
  </si>
  <si>
    <t>place</t>
  </si>
  <si>
    <t>terrain</t>
  </si>
  <si>
    <t>recherche</t>
  </si>
  <si>
    <t>urbanisme</t>
  </si>
  <si>
    <t>journalisme</t>
  </si>
  <si>
    <t>réception</t>
  </si>
  <si>
    <t>étranger</t>
  </si>
  <si>
    <t>revue</t>
  </si>
  <si>
    <t>dialogue</t>
  </si>
  <si>
    <t>homme</t>
  </si>
  <si>
    <t>machine</t>
  </si>
  <si>
    <t>métamorphose</t>
  </si>
  <si>
    <t>opéra</t>
  </si>
  <si>
    <t>algorithme</t>
  </si>
  <si>
    <t>compte</t>
  </si>
  <si>
    <t>travailleur</t>
  </si>
  <si>
    <t>mise</t>
  </si>
  <si>
    <t>transmission</t>
  </si>
  <si>
    <t>traité</t>
  </si>
  <si>
    <t>défaut</t>
  </si>
  <si>
    <t>contamination</t>
  </si>
  <si>
    <t>consommateur</t>
  </si>
  <si>
    <t>invention</t>
  </si>
  <si>
    <t>jeunesse</t>
  </si>
  <si>
    <t>chercheur</t>
  </si>
  <si>
    <t>lettre</t>
  </si>
  <si>
    <t>histoire</t>
  </si>
  <si>
    <t>oral</t>
  </si>
  <si>
    <t>correspondance</t>
  </si>
  <si>
    <t>valorisation</t>
  </si>
  <si>
    <t>PME</t>
  </si>
  <si>
    <t>vie</t>
  </si>
  <si>
    <t>défi</t>
  </si>
  <si>
    <t>réfugié</t>
  </si>
  <si>
    <t>lien</t>
  </si>
  <si>
    <t>milieu</t>
  </si>
  <si>
    <t>bâtiment</t>
  </si>
  <si>
    <t>pèlerinage</t>
  </si>
  <si>
    <t>François</t>
  </si>
  <si>
    <t>emploi</t>
  </si>
  <si>
    <t>ligne</t>
  </si>
  <si>
    <t>simulation</t>
  </si>
  <si>
    <t>importance</t>
  </si>
  <si>
    <t>parent</t>
  </si>
  <si>
    <t>plateforme</t>
  </si>
  <si>
    <t>rhétorique</t>
  </si>
  <si>
    <t>émission</t>
  </si>
  <si>
    <t>absorption</t>
  </si>
  <si>
    <t>marché</t>
  </si>
  <si>
    <t>travail</t>
  </si>
  <si>
    <t>île</t>
  </si>
  <si>
    <t>fonctionnement</t>
  </si>
  <si>
    <t>fille</t>
  </si>
  <si>
    <t>altération</t>
  </si>
  <si>
    <t>restauration</t>
  </si>
  <si>
    <t>abbaye</t>
  </si>
  <si>
    <t>Victor</t>
  </si>
  <si>
    <t>Marseille</t>
  </si>
  <si>
    <t>infrastructure</t>
  </si>
  <si>
    <t>conservation</t>
  </si>
  <si>
    <t>musée</t>
  </si>
  <si>
    <t>bibliothèque</t>
  </si>
  <si>
    <t>reproduction</t>
  </si>
  <si>
    <t>extension</t>
  </si>
  <si>
    <t>procédure</t>
  </si>
  <si>
    <t>urgence</t>
  </si>
  <si>
    <t>justice</t>
  </si>
  <si>
    <t>mineur</t>
  </si>
  <si>
    <t>poésie</t>
  </si>
  <si>
    <t>récepteur</t>
  </si>
  <si>
    <t>condition</t>
  </si>
  <si>
    <t>vente</t>
  </si>
  <si>
    <t>service</t>
  </si>
  <si>
    <t>localisation</t>
  </si>
  <si>
    <t>équipement</t>
  </si>
  <si>
    <t>acte</t>
  </si>
  <si>
    <t>déchet</t>
  </si>
  <si>
    <t>exposition</t>
  </si>
  <si>
    <t>problème</t>
  </si>
  <si>
    <t>expert</t>
  </si>
  <si>
    <t>prix</t>
  </si>
  <si>
    <t>commerce</t>
  </si>
  <si>
    <t>écrit</t>
  </si>
  <si>
    <t>constitution</t>
  </si>
  <si>
    <t>corpus</t>
  </si>
  <si>
    <t>vulnérabilité</t>
  </si>
  <si>
    <t>risque</t>
  </si>
  <si>
    <t>aire</t>
  </si>
  <si>
    <t>procédé</t>
  </si>
  <si>
    <t>prévision</t>
  </si>
  <si>
    <t>force</t>
  </si>
  <si>
    <t>recomposition</t>
  </si>
  <si>
    <t>État</t>
  </si>
  <si>
    <t>effet</t>
  </si>
  <si>
    <t>journaliste</t>
  </si>
  <si>
    <t>don</t>
  </si>
  <si>
    <t>mort</t>
  </si>
  <si>
    <t>jurisprudence</t>
  </si>
  <si>
    <t>biodiversité</t>
  </si>
  <si>
    <t>rémunération</t>
  </si>
  <si>
    <t>interprétation</t>
  </si>
  <si>
    <t>lexique</t>
  </si>
  <si>
    <t>concept</t>
  </si>
  <si>
    <t>coût</t>
  </si>
  <si>
    <t>performance</t>
  </si>
  <si>
    <t>élaboration</t>
  </si>
  <si>
    <t>réalisation</t>
  </si>
  <si>
    <t>humanité</t>
  </si>
  <si>
    <t>vérité</t>
  </si>
  <si>
    <t>implication</t>
  </si>
  <si>
    <t>levier</t>
  </si>
  <si>
    <t>micro</t>
  </si>
  <si>
    <t>onde</t>
  </si>
  <si>
    <t>inondation</t>
  </si>
  <si>
    <t>résilience</t>
  </si>
  <si>
    <t>technique</t>
  </si>
  <si>
    <t>financement</t>
  </si>
  <si>
    <t>profil</t>
  </si>
  <si>
    <t>description</t>
  </si>
  <si>
    <t>accident</t>
  </si>
  <si>
    <t>route</t>
  </si>
  <si>
    <t>libéralisation</t>
  </si>
  <si>
    <t>pédagogie</t>
  </si>
  <si>
    <t>catastrophe</t>
  </si>
  <si>
    <t>support</t>
  </si>
  <si>
    <t>investigation</t>
  </si>
  <si>
    <t>philosophie</t>
  </si>
  <si>
    <t>partie</t>
  </si>
  <si>
    <t>surface</t>
  </si>
  <si>
    <t>imagination</t>
  </si>
  <si>
    <t>transfert</t>
  </si>
  <si>
    <t>acquisition</t>
  </si>
  <si>
    <t>traitement</t>
  </si>
  <si>
    <t>professeur</t>
  </si>
  <si>
    <t>attractivité</t>
  </si>
  <si>
    <t>firme</t>
  </si>
  <si>
    <t>responsabilité</t>
  </si>
  <si>
    <t>fibre</t>
  </si>
  <si>
    <t>spécialisation</t>
  </si>
  <si>
    <t>concentration</t>
  </si>
  <si>
    <t>source</t>
  </si>
  <si>
    <t>modification</t>
  </si>
  <si>
    <t>choc</t>
  </si>
  <si>
    <t>technologie</t>
  </si>
  <si>
    <t>web</t>
  </si>
  <si>
    <t>filière</t>
  </si>
  <si>
    <t>synthèse</t>
  </si>
  <si>
    <t>couplage</t>
  </si>
  <si>
    <t>transformation</t>
  </si>
  <si>
    <t>comportement</t>
  </si>
  <si>
    <t>statut</t>
  </si>
  <si>
    <t>hôpital</t>
  </si>
  <si>
    <t>montagne</t>
  </si>
  <si>
    <t>?co</t>
  </si>
  <si>
    <t>citoyen</t>
  </si>
  <si>
    <t>Maroc</t>
  </si>
  <si>
    <t>régulation</t>
  </si>
  <si>
    <t>segmentation</t>
  </si>
  <si>
    <t>identification</t>
  </si>
  <si>
    <t>auteur</t>
  </si>
  <si>
    <t>coopérative</t>
  </si>
  <si>
    <t>optimisation</t>
  </si>
  <si>
    <t>design</t>
  </si>
  <si>
    <t>appel</t>
  </si>
  <si>
    <t>offre</t>
  </si>
  <si>
    <t>gouvernance</t>
  </si>
  <si>
    <t>comptabilité</t>
  </si>
  <si>
    <t>genre</t>
  </si>
  <si>
    <t>particule</t>
  </si>
  <si>
    <t>programmation</t>
  </si>
  <si>
    <t>sécurité</t>
  </si>
  <si>
    <t>dispositif</t>
  </si>
  <si>
    <t>vitrail</t>
  </si>
  <si>
    <t>forme</t>
  </si>
  <si>
    <t>théâtre</t>
  </si>
  <si>
    <t>sculpture</t>
  </si>
  <si>
    <t>film</t>
  </si>
  <si>
    <t>banque</t>
  </si>
  <si>
    <t>terre</t>
  </si>
  <si>
    <t>trésor</t>
  </si>
  <si>
    <t>discontinuité</t>
  </si>
  <si>
    <t>parenté</t>
  </si>
  <si>
    <t>mécanisme</t>
  </si>
  <si>
    <t>antenne</t>
  </si>
  <si>
    <t>comité</t>
  </si>
  <si>
    <t>transition</t>
  </si>
  <si>
    <t>poétique</t>
  </si>
  <si>
    <t>tragédie</t>
  </si>
  <si>
    <t>âge</t>
  </si>
  <si>
    <t>activation</t>
  </si>
  <si>
    <t>Henri</t>
  </si>
  <si>
    <t>mer</t>
  </si>
  <si>
    <t>posture</t>
  </si>
  <si>
    <t>art</t>
  </si>
  <si>
    <t>an</t>
  </si>
  <si>
    <t>inscription</t>
  </si>
  <si>
    <t>unité</t>
  </si>
  <si>
    <t>télédétection</t>
  </si>
  <si>
    <t>part</t>
  </si>
  <si>
    <t>édition</t>
  </si>
  <si>
    <t>intelligence</t>
  </si>
  <si>
    <t>dé</t>
  </si>
  <si>
    <t>rapport</t>
  </si>
  <si>
    <t>intervention</t>
  </si>
  <si>
    <t>thèse</t>
  </si>
  <si>
    <t>tramway</t>
  </si>
  <si>
    <t>prestation</t>
  </si>
  <si>
    <t>controverse</t>
  </si>
  <si>
    <t>capacité</t>
  </si>
  <si>
    <t>stockage</t>
  </si>
  <si>
    <t>flux</t>
  </si>
  <si>
    <t>région</t>
  </si>
  <si>
    <t>critique</t>
  </si>
  <si>
    <t>oeuvre</t>
  </si>
  <si>
    <t>crédit</t>
  </si>
  <si>
    <t>temps</t>
  </si>
  <si>
    <t>pierre</t>
  </si>
  <si>
    <t>?TIC</t>
  </si>
  <si>
    <t>mathématique</t>
  </si>
  <si>
    <t>informatique</t>
  </si>
  <si>
    <t>Afrique</t>
  </si>
  <si>
    <t>partage</t>
  </si>
  <si>
    <t>archéologie</t>
  </si>
  <si>
    <t>ontologie</t>
  </si>
  <si>
    <t>réponse</t>
  </si>
  <si>
    <t>plate</t>
  </si>
  <si>
    <t>négociation</t>
  </si>
  <si>
    <t>crime</t>
  </si>
  <si>
    <t>anatomie</t>
  </si>
  <si>
    <t>évêque</t>
  </si>
  <si>
    <t>complexité</t>
  </si>
  <si>
    <t>mythe</t>
  </si>
  <si>
    <t>vidéo</t>
  </si>
  <si>
    <t>agriculteur</t>
  </si>
  <si>
    <t>Amérique</t>
  </si>
  <si>
    <t>contribution</t>
  </si>
  <si>
    <t>institutionnalisation</t>
  </si>
  <si>
    <t>situation</t>
  </si>
  <si>
    <t>naissance</t>
  </si>
  <si>
    <t>déplacement</t>
  </si>
  <si>
    <t>nuit</t>
  </si>
  <si>
    <t>capitalisation</t>
  </si>
  <si>
    <t>mutation</t>
  </si>
  <si>
    <t>lieu</t>
  </si>
  <si>
    <t>juge</t>
  </si>
  <si>
    <t>cas</t>
  </si>
  <si>
    <t>poème</t>
  </si>
  <si>
    <t>photographie</t>
  </si>
  <si>
    <t>année</t>
  </si>
  <si>
    <t>écoulement</t>
  </si>
  <si>
    <t>régime</t>
  </si>
  <si>
    <t>continuité</t>
  </si>
  <si>
    <t>sexe</t>
  </si>
  <si>
    <t>proverbe</t>
  </si>
  <si>
    <t>européanisation</t>
  </si>
  <si>
    <t>nom</t>
  </si>
  <si>
    <t>station</t>
  </si>
  <si>
    <t>chaîne</t>
  </si>
  <si>
    <t>grotte</t>
  </si>
  <si>
    <t>décor</t>
  </si>
  <si>
    <t>céramique</t>
  </si>
  <si>
    <t>devenir</t>
  </si>
  <si>
    <t>chômage</t>
  </si>
  <si>
    <t>instabilité</t>
  </si>
  <si>
    <t>moment</t>
  </si>
  <si>
    <t>hypothèse</t>
  </si>
  <si>
    <t>Nicolas</t>
  </si>
  <si>
    <t>dénomination</t>
  </si>
  <si>
    <t>critère</t>
  </si>
  <si>
    <t>lait</t>
  </si>
  <si>
    <t>repérage</t>
  </si>
  <si>
    <t>expression</t>
  </si>
  <si>
    <t>champ</t>
  </si>
  <si>
    <t>André</t>
  </si>
  <si>
    <t>efficacité</t>
  </si>
  <si>
    <t>croissance</t>
  </si>
  <si>
    <t>Rome</t>
  </si>
  <si>
    <t>forum</t>
  </si>
  <si>
    <t>engagement</t>
  </si>
  <si>
    <t>fait</t>
  </si>
  <si>
    <t>maison</t>
  </si>
  <si>
    <t>pensée</t>
  </si>
  <si>
    <t>imitation</t>
  </si>
  <si>
    <t>trouble</t>
  </si>
  <si>
    <t>linguistique</t>
  </si>
  <si>
    <t>sujet</t>
  </si>
  <si>
    <t>?II</t>
  </si>
  <si>
    <t>révision</t>
  </si>
  <si>
    <t>amélioration</t>
  </si>
  <si>
    <t>acide</t>
  </si>
  <si>
    <t>oxydation</t>
  </si>
  <si>
    <t>produit</t>
  </si>
  <si>
    <t>patrimonialisation</t>
  </si>
  <si>
    <t>fragmentation</t>
  </si>
  <si>
    <t>occupation</t>
  </si>
  <si>
    <t>résolution</t>
  </si>
  <si>
    <t>industrialisation</t>
  </si>
  <si>
    <t>épistémologie</t>
  </si>
  <si>
    <t>idée</t>
  </si>
  <si>
    <t>climat</t>
  </si>
  <si>
    <t>improvisation</t>
  </si>
  <si>
    <t>défense</t>
  </si>
  <si>
    <t>passion</t>
  </si>
  <si>
    <t>frère</t>
  </si>
  <si>
    <t>acceptabilité</t>
  </si>
  <si>
    <t>test</t>
  </si>
  <si>
    <t>album</t>
  </si>
  <si>
    <t>visibilité</t>
  </si>
  <si>
    <t>migrant</t>
  </si>
  <si>
    <t>adoption</t>
  </si>
  <si>
    <t>solution</t>
  </si>
  <si>
    <t>nanotechnologie</t>
  </si>
  <si>
    <t>profession</t>
  </si>
  <si>
    <t>Maurice</t>
  </si>
  <si>
    <t>corps</t>
  </si>
  <si>
    <t>montée</t>
  </si>
  <si>
    <t>puissance</t>
  </si>
  <si>
    <t>formule</t>
  </si>
  <si>
    <t>Léon</t>
  </si>
  <si>
    <t>richesse</t>
  </si>
  <si>
    <t>variation</t>
  </si>
  <si>
    <t>Allemagne</t>
  </si>
  <si>
    <t>focus</t>
  </si>
  <si>
    <t>voyage</t>
  </si>
  <si>
    <t>esprit</t>
  </si>
  <si>
    <t>agent</t>
  </si>
  <si>
    <t>chronique</t>
  </si>
  <si>
    <t>variabilité</t>
  </si>
  <si>
    <t>vote</t>
  </si>
  <si>
    <t>arrêt</t>
  </si>
  <si>
    <t>mobilisation</t>
  </si>
  <si>
    <t>regard</t>
  </si>
  <si>
    <t>français</t>
  </si>
  <si>
    <t>réalité</t>
  </si>
  <si>
    <t>norme</t>
  </si>
  <si>
    <t>dilemme</t>
  </si>
  <si>
    <t>épilogue</t>
  </si>
  <si>
    <t>autorité</t>
  </si>
  <si>
    <t>surveillance</t>
  </si>
  <si>
    <t>modalité</t>
  </si>
  <si>
    <t>inventaire</t>
  </si>
  <si>
    <t>entrée</t>
  </si>
  <si>
    <t>disposition</t>
  </si>
  <si>
    <t>investissement</t>
  </si>
  <si>
    <t>animation</t>
  </si>
  <si>
    <t>centre</t>
  </si>
  <si>
    <t>?s</t>
  </si>
  <si>
    <t>sémiotique</t>
  </si>
  <si>
    <t>vision</t>
  </si>
  <si>
    <t>phase</t>
  </si>
  <si>
    <t>chute</t>
  </si>
  <si>
    <t>fonction</t>
  </si>
  <si>
    <t>espèce</t>
  </si>
  <si>
    <t>référence</t>
  </si>
  <si>
    <t>peinture</t>
  </si>
  <si>
    <t>tombe</t>
  </si>
  <si>
    <t>lac</t>
  </si>
  <si>
    <t>administration</t>
  </si>
  <si>
    <t>dirigeant</t>
  </si>
  <si>
    <t>complément</t>
  </si>
  <si>
    <t>enquête</t>
  </si>
  <si>
    <t>?RSE</t>
  </si>
  <si>
    <t>adjectif</t>
  </si>
  <si>
    <t>groupe</t>
  </si>
  <si>
    <t>population</t>
  </si>
  <si>
    <t>dimension</t>
  </si>
  <si>
    <t>attention</t>
  </si>
  <si>
    <t>mère</t>
  </si>
  <si>
    <t>motivation</t>
  </si>
  <si>
    <t>sélection</t>
  </si>
  <si>
    <t>assurance</t>
  </si>
  <si>
    <t>habitat</t>
  </si>
  <si>
    <t>délinquance</t>
  </si>
  <si>
    <t>démarche</t>
  </si>
  <si>
    <t>détermination</t>
  </si>
  <si>
    <t>énergie</t>
  </si>
  <si>
    <t>préparation</t>
  </si>
  <si>
    <t>rupture</t>
  </si>
  <si>
    <t>décentralisation</t>
  </si>
  <si>
    <t>réorganisation</t>
  </si>
  <si>
    <t>logique</t>
  </si>
  <si>
    <t>cristal</t>
  </si>
  <si>
    <t>?GRH</t>
  </si>
  <si>
    <t>extraction</t>
  </si>
  <si>
    <t>tableau</t>
  </si>
  <si>
    <t>scène</t>
  </si>
  <si>
    <t>alternative</t>
  </si>
  <si>
    <t>révolution</t>
  </si>
  <si>
    <t>conséquence</t>
  </si>
  <si>
    <t>notion</t>
  </si>
  <si>
    <t>normalisation</t>
  </si>
  <si>
    <t>paradoxe</t>
  </si>
  <si>
    <t>savoir</t>
  </si>
  <si>
    <t>couche</t>
  </si>
  <si>
    <t>médecine</t>
  </si>
  <si>
    <t>commande</t>
  </si>
  <si>
    <t>miroir</t>
  </si>
  <si>
    <t>nombre</t>
  </si>
  <si>
    <t>Ecole</t>
  </si>
  <si>
    <t>externalisation</t>
  </si>
  <si>
    <t>forêt</t>
  </si>
  <si>
    <t>réécriture</t>
  </si>
  <si>
    <t>tournant</t>
  </si>
  <si>
    <t>néo</t>
  </si>
  <si>
    <t>écart</t>
  </si>
  <si>
    <t>génération</t>
  </si>
  <si>
    <t>compréhension</t>
  </si>
  <si>
    <t>raisonnement</t>
  </si>
  <si>
    <t>industrie</t>
  </si>
  <si>
    <t>collection</t>
  </si>
  <si>
    <t>institution</t>
  </si>
  <si>
    <t>voix</t>
  </si>
  <si>
    <t>articulation</t>
  </si>
  <si>
    <t>monnaie</t>
  </si>
  <si>
    <t>propagation</t>
  </si>
  <si>
    <t>ordinateur</t>
  </si>
  <si>
    <t>discrimination</t>
  </si>
  <si>
    <t>fiscalité</t>
  </si>
  <si>
    <t>coordination</t>
  </si>
  <si>
    <t>diffraction</t>
  </si>
  <si>
    <t>procès</t>
  </si>
  <si>
    <t>consommation</t>
  </si>
  <si>
    <t>handicap</t>
  </si>
  <si>
    <t>productivité</t>
  </si>
  <si>
    <t>aliment</t>
  </si>
  <si>
    <t>expertise</t>
  </si>
  <si>
    <t>tension</t>
  </si>
  <si>
    <t>arbitrage</t>
  </si>
  <si>
    <t>hiérarchie</t>
  </si>
  <si>
    <t>portée</t>
  </si>
  <si>
    <t>jugement</t>
  </si>
  <si>
    <t>juridiction</t>
  </si>
  <si>
    <t>début</t>
  </si>
  <si>
    <t>?René</t>
  </si>
  <si>
    <t>tic</t>
  </si>
  <si>
    <t>présence</t>
  </si>
  <si>
    <t>collège</t>
  </si>
  <si>
    <t>anaphore</t>
  </si>
  <si>
    <t>affaire</t>
  </si>
  <si>
    <t>capitalisme</t>
  </si>
  <si>
    <t>campus</t>
  </si>
  <si>
    <t>geste</t>
  </si>
  <si>
    <t>collectivité</t>
  </si>
  <si>
    <t>filtre</t>
  </si>
  <si>
    <t>rêve</t>
  </si>
  <si>
    <t>métropole</t>
  </si>
  <si>
    <t>pollution</t>
  </si>
  <si>
    <t>bien</t>
  </si>
  <si>
    <t>ingénieur</t>
  </si>
  <si>
    <t>erreur</t>
  </si>
  <si>
    <t>circuit</t>
  </si>
  <si>
    <t>association</t>
  </si>
  <si>
    <t>personnalité</t>
  </si>
  <si>
    <t>souffrance</t>
  </si>
  <si>
    <t>laser</t>
  </si>
  <si>
    <t>mode</t>
  </si>
  <si>
    <t>cellule</t>
  </si>
  <si>
    <t>témoin</t>
  </si>
  <si>
    <t>pièce</t>
  </si>
  <si>
    <t>socialisation</t>
  </si>
  <si>
    <t>durabilité</t>
  </si>
  <si>
    <t>déterminant</t>
  </si>
  <si>
    <t>résultat</t>
  </si>
  <si>
    <t>presse</t>
  </si>
  <si>
    <t>Bretagne</t>
  </si>
  <si>
    <t>indemnisation</t>
  </si>
  <si>
    <t>gouvernement</t>
  </si>
  <si>
    <t>interdisciplinarité</t>
  </si>
  <si>
    <t>recueil</t>
  </si>
  <si>
    <t>agglomération</t>
  </si>
  <si>
    <t>illustration</t>
  </si>
  <si>
    <t>discipline</t>
  </si>
  <si>
    <t>conversation</t>
  </si>
  <si>
    <t>tour</t>
  </si>
  <si>
    <t>?entrepreneuriat</t>
  </si>
  <si>
    <t>religion</t>
  </si>
  <si>
    <t>événement</t>
  </si>
  <si>
    <t>?e</t>
  </si>
  <si>
    <t>facteur</t>
  </si>
  <si>
    <t>appréciation</t>
  </si>
  <si>
    <t>précarité</t>
  </si>
  <si>
    <t>mai</t>
  </si>
  <si>
    <t>hygiène</t>
  </si>
  <si>
    <t>altérité</t>
  </si>
  <si>
    <t>usine</t>
  </si>
  <si>
    <t>post</t>
  </si>
  <si>
    <t>pluralité</t>
  </si>
  <si>
    <t>passage</t>
  </si>
  <si>
    <t>ambiguïté</t>
  </si>
  <si>
    <t>poète</t>
  </si>
  <si>
    <t>professionnel</t>
  </si>
  <si>
    <t>enfance</t>
  </si>
  <si>
    <t>perspective</t>
  </si>
  <si>
    <t>imagerie</t>
  </si>
  <si>
    <t>émotion</t>
  </si>
  <si>
    <t>circulation</t>
  </si>
  <si>
    <t>choix</t>
  </si>
  <si>
    <t>parcours</t>
  </si>
  <si>
    <t>salle</t>
  </si>
  <si>
    <t>parc</t>
  </si>
  <si>
    <t>juriste</t>
  </si>
  <si>
    <t>catégorie</t>
  </si>
  <si>
    <t>conduite</t>
  </si>
  <si>
    <t>code</t>
  </si>
  <si>
    <t>?Contextualisation</t>
  </si>
  <si>
    <t>détection</t>
  </si>
  <si>
    <t>composite</t>
  </si>
  <si>
    <t>nanoparticule</t>
  </si>
  <si>
    <t>commission</t>
  </si>
  <si>
    <t>journal</t>
  </si>
  <si>
    <t>campagne</t>
  </si>
  <si>
    <t>prévention</t>
  </si>
  <si>
    <t>médiation</t>
  </si>
  <si>
    <t>héros</t>
  </si>
  <si>
    <t>plurilinguisme</t>
  </si>
  <si>
    <t>canal</t>
  </si>
  <si>
    <t>souvenir</t>
  </si>
  <si>
    <t>enseignant</t>
  </si>
  <si>
    <t>capitale</t>
  </si>
  <si>
    <t>tendance</t>
  </si>
  <si>
    <t>géométrie</t>
  </si>
  <si>
    <t>guide</t>
  </si>
  <si>
    <t>amour</t>
  </si>
  <si>
    <t>égalité</t>
  </si>
  <si>
    <t>fête</t>
  </si>
  <si>
    <t>limite</t>
  </si>
  <si>
    <t>autour</t>
  </si>
  <si>
    <t>commentaire</t>
  </si>
  <si>
    <t>éthique</t>
  </si>
  <si>
    <t>réhabilitation</t>
  </si>
  <si>
    <t>idéologie</t>
  </si>
  <si>
    <t>scolarisation</t>
  </si>
  <si>
    <t>néolithique</t>
  </si>
  <si>
    <t>pôle</t>
  </si>
  <si>
    <t>didactique</t>
  </si>
  <si>
    <t>abbé</t>
  </si>
  <si>
    <t>feu</t>
  </si>
  <si>
    <t>désir</t>
  </si>
  <si>
    <t>port</t>
  </si>
  <si>
    <t>passé</t>
  </si>
  <si>
    <t>périphérie</t>
  </si>
  <si>
    <t>pacte</t>
  </si>
  <si>
    <t>bande</t>
  </si>
  <si>
    <t>salarié</t>
  </si>
  <si>
    <t>visage</t>
  </si>
  <si>
    <t>interface</t>
  </si>
  <si>
    <t>clé</t>
  </si>
  <si>
    <t>typologie</t>
  </si>
  <si>
    <t>publication</t>
  </si>
  <si>
    <t>age</t>
  </si>
  <si>
    <t>cause</t>
  </si>
  <si>
    <t>maître</t>
  </si>
  <si>
    <t>père</t>
  </si>
  <si>
    <t>jeune</t>
  </si>
  <si>
    <t>abus</t>
  </si>
  <si>
    <t>visualisation</t>
  </si>
  <si>
    <t>exploration</t>
  </si>
  <si>
    <t>trajectoire</t>
  </si>
  <si>
    <t>autisme</t>
  </si>
  <si>
    <t>convergence</t>
  </si>
  <si>
    <t>titre</t>
  </si>
  <si>
    <t>quartier</t>
  </si>
  <si>
    <t>réflexion</t>
  </si>
  <si>
    <t>grammaire</t>
  </si>
  <si>
    <t>différence</t>
  </si>
  <si>
    <t>rénovation</t>
  </si>
  <si>
    <t>chant</t>
  </si>
  <si>
    <t>?Louis</t>
  </si>
  <si>
    <t>bruit</t>
  </si>
  <si>
    <t>traduction</t>
  </si>
  <si>
    <t>auto</t>
  </si>
  <si>
    <t>comparaison</t>
  </si>
  <si>
    <t>emprunt</t>
  </si>
  <si>
    <t>rencontre</t>
  </si>
  <si>
    <t>paramètre</t>
  </si>
  <si>
    <t>permanence</t>
  </si>
  <si>
    <t>francophonie</t>
  </si>
  <si>
    <t>cumul</t>
  </si>
  <si>
    <t>mélange</t>
  </si>
  <si>
    <t>animal</t>
  </si>
  <si>
    <t>alignement</t>
  </si>
  <si>
    <t>épisode</t>
  </si>
  <si>
    <t>chapitre</t>
  </si>
  <si>
    <t>incidence</t>
  </si>
  <si>
    <t>gisement</t>
  </si>
  <si>
    <t>signature</t>
  </si>
  <si>
    <t>catholicisme</t>
  </si>
  <si>
    <t>esclavage</t>
  </si>
  <si>
    <t>renforcement</t>
  </si>
  <si>
    <t>promesse</t>
  </si>
  <si>
    <t>publicité</t>
  </si>
  <si>
    <t>syndicat</t>
  </si>
  <si>
    <t>génétique</t>
  </si>
  <si>
    <t>phénomène</t>
  </si>
  <si>
    <t>dossier</t>
  </si>
  <si>
    <t>dette</t>
  </si>
  <si>
    <t>chimie</t>
  </si>
  <si>
    <t>anticipation</t>
  </si>
  <si>
    <t>substitution</t>
  </si>
  <si>
    <t>chemin</t>
  </si>
  <si>
    <t>rythme</t>
  </si>
  <si>
    <t>?I</t>
  </si>
  <si>
    <t>exercice</t>
  </si>
  <si>
    <t>destin</t>
  </si>
  <si>
    <t>?Jacques</t>
  </si>
  <si>
    <t>conflit</t>
  </si>
  <si>
    <t>fabrique</t>
  </si>
  <si>
    <t>professionnalisation</t>
  </si>
  <si>
    <t>voie</t>
  </si>
  <si>
    <t>police</t>
  </si>
  <si>
    <t>prison</t>
  </si>
  <si>
    <t>cheval</t>
  </si>
  <si>
    <t>?Jean</t>
  </si>
  <si>
    <t>Philippe</t>
  </si>
  <si>
    <t>coopération</t>
  </si>
  <si>
    <t>château</t>
  </si>
  <si>
    <t>initiation</t>
  </si>
  <si>
    <t>catégorisation</t>
  </si>
  <si>
    <t>dieu</t>
  </si>
  <si>
    <t>spectacle</t>
  </si>
  <si>
    <t>plan</t>
  </si>
  <si>
    <t>office</t>
  </si>
  <si>
    <t>règle</t>
  </si>
  <si>
    <t>tiers</t>
  </si>
  <si>
    <t>style</t>
  </si>
  <si>
    <t>leçon</t>
  </si>
  <si>
    <t>nation</t>
  </si>
  <si>
    <t>logistique</t>
  </si>
  <si>
    <t>bois</t>
  </si>
  <si>
    <t>secret</t>
  </si>
  <si>
    <t>faune</t>
  </si>
  <si>
    <t>football</t>
  </si>
  <si>
    <t>trafic</t>
  </si>
  <si>
    <t>proximité</t>
  </si>
  <si>
    <t>Grand</t>
  </si>
  <si>
    <t>observation</t>
  </si>
  <si>
    <t>sou</t>
  </si>
  <si>
    <t>scénario</t>
  </si>
  <si>
    <t>race</t>
  </si>
  <si>
    <t>sol</t>
  </si>
  <si>
    <t>thermes</t>
  </si>
  <si>
    <t>féminisme</t>
  </si>
  <si>
    <t>variété</t>
  </si>
  <si>
    <t>spécificité</t>
  </si>
  <si>
    <t>dictionnaire</t>
  </si>
  <si>
    <t>amitié</t>
  </si>
  <si>
    <t>rituel</t>
  </si>
  <si>
    <t>syndrome</t>
  </si>
  <si>
    <t>chronologie</t>
  </si>
  <si>
    <t>nationalisme</t>
  </si>
  <si>
    <t>portrait</t>
  </si>
  <si>
    <t>aventure</t>
  </si>
  <si>
    <t>goût</t>
  </si>
  <si>
    <t>liste</t>
  </si>
  <si>
    <t>discussion</t>
  </si>
  <si>
    <t>manager</t>
  </si>
  <si>
    <t>expérimentation</t>
  </si>
  <si>
    <t>démocratie</t>
  </si>
  <si>
    <t>fiabilité</t>
  </si>
  <si>
    <t>sensibilité</t>
  </si>
  <si>
    <t>Tunisie</t>
  </si>
  <si>
    <t>citation</t>
  </si>
  <si>
    <t>roman</t>
  </si>
  <si>
    <t>mur</t>
  </si>
  <si>
    <t>formalisation</t>
  </si>
  <si>
    <t>séminaire</t>
  </si>
  <si>
    <t>insécurité</t>
  </si>
  <si>
    <t>logement</t>
  </si>
  <si>
    <t>établissement</t>
  </si>
  <si>
    <t>chantier</t>
  </si>
  <si>
    <t>ambiance</t>
  </si>
  <si>
    <t>pauvreté</t>
  </si>
  <si>
    <t>prescription</t>
  </si>
  <si>
    <t>signal</t>
  </si>
  <si>
    <t>Michel</t>
  </si>
  <si>
    <t>méthodologie</t>
  </si>
  <si>
    <t>fouille</t>
  </si>
  <si>
    <t>sentiment</t>
  </si>
  <si>
    <t>confiance</t>
  </si>
  <si>
    <t>compétitivité</t>
  </si>
  <si>
    <t>signe</t>
  </si>
  <si>
    <t>essai</t>
  </si>
  <si>
    <t>compression</t>
  </si>
  <si>
    <t>exemple</t>
  </si>
  <si>
    <t>harcèlement</t>
  </si>
  <si>
    <t>fiction</t>
  </si>
  <si>
    <t>héritage</t>
  </si>
  <si>
    <t>implantation</t>
  </si>
  <si>
    <t>sépulture</t>
  </si>
  <si>
    <t>?Claude</t>
  </si>
  <si>
    <t>?Robert</t>
  </si>
  <si>
    <t>motif</t>
  </si>
  <si>
    <t>insertion</t>
  </si>
  <si>
    <t>verbe</t>
  </si>
  <si>
    <t>?Paris</t>
  </si>
  <si>
    <t>vieillesse</t>
  </si>
  <si>
    <t>solidarité</t>
  </si>
  <si>
    <t>bibliographie</t>
  </si>
  <si>
    <t>?SIG</t>
  </si>
  <si>
    <t>utopie</t>
  </si>
  <si>
    <t>plasticité</t>
  </si>
  <si>
    <t>stage</t>
  </si>
  <si>
    <t>Alexandre</t>
  </si>
  <si>
    <t>séquence</t>
  </si>
  <si>
    <t>syntaxe</t>
  </si>
  <si>
    <t>?Co</t>
  </si>
  <si>
    <t>couple</t>
  </si>
  <si>
    <t>contact</t>
  </si>
  <si>
    <t>peuple</t>
  </si>
  <si>
    <t>tentative</t>
  </si>
  <si>
    <t>genèse</t>
  </si>
  <si>
    <t>public</t>
  </si>
  <si>
    <t>main</t>
  </si>
  <si>
    <t>demande</t>
  </si>
  <si>
    <t>privatisation</t>
  </si>
  <si>
    <t>ensemble</t>
  </si>
  <si>
    <t>corruption</t>
  </si>
  <si>
    <t>opération</t>
  </si>
  <si>
    <t>Paul</t>
  </si>
  <si>
    <t>cercle</t>
  </si>
  <si>
    <t>sanction</t>
  </si>
  <si>
    <t>historien</t>
  </si>
  <si>
    <t>formulation</t>
  </si>
  <si>
    <t>allégorie</t>
  </si>
  <si>
    <t>présentation</t>
  </si>
  <si>
    <t>restructuration</t>
  </si>
  <si>
    <t>brevet</t>
  </si>
  <si>
    <t>certification</t>
  </si>
  <si>
    <t>physique</t>
  </si>
  <si>
    <t>alliance</t>
  </si>
  <si>
    <t>diplomatie</t>
  </si>
  <si>
    <t>cohérence</t>
  </si>
  <si>
    <t>réaction</t>
  </si>
  <si>
    <t>conversion</t>
  </si>
  <si>
    <t>transparence</t>
  </si>
  <si>
    <t>Turquie</t>
  </si>
  <si>
    <t>artiste</t>
  </si>
  <si>
    <t>faculté</t>
  </si>
  <si>
    <t>quête</t>
  </si>
  <si>
    <t>?The</t>
  </si>
  <si>
    <t>orientation</t>
  </si>
  <si>
    <t>musulman</t>
  </si>
  <si>
    <t>inégalité</t>
  </si>
  <si>
    <t>inclusion</t>
  </si>
  <si>
    <t>homogénéisation</t>
  </si>
  <si>
    <t>alimentation</t>
  </si>
  <si>
    <t>incertitude</t>
  </si>
  <si>
    <t>élargissement</t>
  </si>
  <si>
    <t>finance</t>
  </si>
  <si>
    <t>complexe</t>
  </si>
  <si>
    <t>peuplement</t>
  </si>
  <si>
    <t>raison</t>
  </si>
  <si>
    <t>marque</t>
  </si>
  <si>
    <t>prosodie</t>
  </si>
  <si>
    <t>promotion</t>
  </si>
  <si>
    <t>Asie</t>
  </si>
  <si>
    <t>régionalisation</t>
  </si>
  <si>
    <t>logiciel</t>
  </si>
  <si>
    <t>phonologie</t>
  </si>
  <si>
    <t>capteur</t>
  </si>
  <si>
    <t>concordance</t>
  </si>
  <si>
    <t>maîtrise</t>
  </si>
  <si>
    <t>vent</t>
  </si>
  <si>
    <t>laboratoire</t>
  </si>
  <si>
    <t>mine</t>
  </si>
  <si>
    <t>liquidation</t>
  </si>
  <si>
    <t>composante</t>
  </si>
  <si>
    <t>résistance</t>
  </si>
  <si>
    <t>conclusion</t>
  </si>
  <si>
    <t>perte</t>
  </si>
  <si>
    <t>villa</t>
  </si>
  <si>
    <t>utilité</t>
  </si>
  <si>
    <t>ordonnancement</t>
  </si>
  <si>
    <t>convention</t>
  </si>
  <si>
    <t>objectif</t>
  </si>
  <si>
    <t>témoignage</t>
  </si>
  <si>
    <t>collecte</t>
  </si>
  <si>
    <t>ouverture</t>
  </si>
  <si>
    <t>conférence</t>
  </si>
  <si>
    <t>renouvellement</t>
  </si>
  <si>
    <t>thème</t>
  </si>
  <si>
    <t>accessibilité</t>
  </si>
  <si>
    <t>militant</t>
  </si>
  <si>
    <t>marqueur</t>
  </si>
  <si>
    <t>nécropole</t>
  </si>
  <si>
    <t>rue</t>
  </si>
  <si>
    <t>empire</t>
  </si>
  <si>
    <t>attente</t>
  </si>
  <si>
    <t>attitude</t>
  </si>
  <si>
    <t>fortification</t>
  </si>
  <si>
    <t>protocole</t>
  </si>
  <si>
    <t>spectre</t>
  </si>
  <si>
    <t>réacteur</t>
  </si>
  <si>
    <t>équilibre</t>
  </si>
  <si>
    <t>indice</t>
  </si>
  <si>
    <t>fils</t>
  </si>
  <si>
    <t>chanson</t>
  </si>
  <si>
    <t>liberté</t>
  </si>
  <si>
    <t>aptitude</t>
  </si>
  <si>
    <t>acceptation</t>
  </si>
  <si>
    <t>clause</t>
  </si>
  <si>
    <t>confrontation</t>
  </si>
  <si>
    <t>caractère</t>
  </si>
  <si>
    <t>cuisine</t>
  </si>
  <si>
    <t>dégradation</t>
  </si>
  <si>
    <t>consécration</t>
  </si>
  <si>
    <t>préjudice</t>
  </si>
  <si>
    <t>métaphore</t>
  </si>
  <si>
    <t>écologie</t>
  </si>
  <si>
    <t>calcul</t>
  </si>
  <si>
    <t>globalisation</t>
  </si>
  <si>
    <t>conseiller</t>
  </si>
  <si>
    <t>dosage</t>
  </si>
  <si>
    <t>centralité</t>
  </si>
  <si>
    <t>quotidien</t>
  </si>
  <si>
    <t>bilan</t>
  </si>
  <si>
    <t>schéma</t>
  </si>
  <si>
    <t>cartographie</t>
  </si>
  <si>
    <t>personnage</t>
  </si>
  <si>
    <t>coup</t>
  </si>
  <si>
    <t>contradiction</t>
  </si>
  <si>
    <t>directeur</t>
  </si>
  <si>
    <t>cadrage</t>
  </si>
  <si>
    <t>écosystème</t>
  </si>
  <si>
    <t>déformation</t>
  </si>
  <si>
    <t>masque</t>
  </si>
  <si>
    <t>ancrage</t>
  </si>
  <si>
    <t>urbanisation</t>
  </si>
  <si>
    <t>filiation</t>
  </si>
  <si>
    <t>dépôt</t>
  </si>
  <si>
    <t>graphe</t>
  </si>
  <si>
    <t>généalogie</t>
  </si>
  <si>
    <t>David</t>
  </si>
  <si>
    <t>distinction</t>
  </si>
  <si>
    <t>répertoire</t>
  </si>
  <si>
    <t>modernisation</t>
  </si>
  <si>
    <t>transposition</t>
  </si>
  <si>
    <t>répression</t>
  </si>
  <si>
    <t>propos</t>
  </si>
  <si>
    <t>odeur</t>
  </si>
  <si>
    <t>poids</t>
  </si>
  <si>
    <t>nullité</t>
  </si>
  <si>
    <t>narration</t>
  </si>
  <si>
    <t>cabinet</t>
  </si>
  <si>
    <t>Georges</t>
  </si>
  <si>
    <t>dessin</t>
  </si>
  <si>
    <t>terminologie</t>
  </si>
  <si>
    <t>monstre</t>
  </si>
  <si>
    <t>roi</t>
  </si>
  <si>
    <t>médiatisation</t>
  </si>
  <si>
    <t>mission</t>
  </si>
  <si>
    <t>magistrat</t>
  </si>
  <si>
    <t>prévalence</t>
  </si>
  <si>
    <t>mobilier</t>
  </si>
  <si>
    <t>préposition</t>
  </si>
  <si>
    <t>aménagement</t>
  </si>
  <si>
    <t>marchand</t>
  </si>
  <si>
    <t>assemblage</t>
  </si>
  <si>
    <t>musicien</t>
  </si>
  <si>
    <t>liaison</t>
  </si>
  <si>
    <t>absence</t>
  </si>
  <si>
    <t>instrument</t>
  </si>
  <si>
    <t>conte</t>
  </si>
  <si>
    <t>retraite</t>
  </si>
  <si>
    <t>légitimité</t>
  </si>
  <si>
    <t>distribution</t>
  </si>
  <si>
    <t>installation</t>
  </si>
  <si>
    <t>biographie</t>
  </si>
  <si>
    <t>validité</t>
  </si>
  <si>
    <t>durée</t>
  </si>
  <si>
    <t>érosion</t>
  </si>
  <si>
    <t>preuve</t>
  </si>
  <si>
    <t>validation</t>
  </si>
  <si>
    <t>itinéraire</t>
  </si>
  <si>
    <t>désordre</t>
  </si>
  <si>
    <t>cristallisation</t>
  </si>
  <si>
    <t>dépendance</t>
  </si>
  <si>
    <t>colonisation</t>
  </si>
  <si>
    <t>équité</t>
  </si>
  <si>
    <t>recalage</t>
  </si>
  <si>
    <t>illusion</t>
  </si>
  <si>
    <t>pression</t>
  </si>
  <si>
    <t>instrumentation</t>
  </si>
  <si>
    <t>généralisation</t>
  </si>
  <si>
    <t>univers</t>
  </si>
  <si>
    <t>relique</t>
  </si>
  <si>
    <t>front</t>
  </si>
  <si>
    <t>refroidissement</t>
  </si>
  <si>
    <t>immigration</t>
  </si>
  <si>
    <t>équation</t>
  </si>
  <si>
    <t>configuration</t>
  </si>
  <si>
    <t>gens</t>
  </si>
  <si>
    <t>?Maison</t>
  </si>
  <si>
    <t>prince</t>
  </si>
  <si>
    <t>délégation</t>
  </si>
  <si>
    <t>plaisir</t>
  </si>
  <si>
    <t>créativité</t>
  </si>
  <si>
    <t>croyance</t>
  </si>
  <si>
    <t>réflexivité</t>
  </si>
  <si>
    <t>immersion</t>
  </si>
  <si>
    <t>actualité</t>
  </si>
  <si>
    <t>essor</t>
  </si>
  <si>
    <t>enregistrement</t>
  </si>
  <si>
    <t>entretien</t>
  </si>
  <si>
    <t>vigne</t>
  </si>
  <si>
    <t>vin</t>
  </si>
  <si>
    <t>molécule</t>
  </si>
  <si>
    <t>fabrication</t>
  </si>
  <si>
    <t>querelle</t>
  </si>
  <si>
    <t>stress</t>
  </si>
  <si>
    <t>appareil</t>
  </si>
  <si>
    <t>financiarisation</t>
  </si>
  <si>
    <t>sanctuaire</t>
  </si>
  <si>
    <t>village</t>
  </si>
  <si>
    <t>pont</t>
  </si>
  <si>
    <t>enrichissement</t>
  </si>
  <si>
    <t>plante</t>
  </si>
  <si>
    <t>réglementation</t>
  </si>
  <si>
    <t>qualification</t>
  </si>
  <si>
    <t>danse</t>
  </si>
  <si>
    <t>beauté</t>
  </si>
  <si>
    <t>haine</t>
  </si>
  <si>
    <t>topographie</t>
  </si>
  <si>
    <t>monument</t>
  </si>
  <si>
    <t>préservation</t>
  </si>
  <si>
    <t>Strasbourg</t>
  </si>
  <si>
    <t>reconstitution</t>
  </si>
  <si>
    <t>vitesse</t>
  </si>
  <si>
    <t>?Marie</t>
  </si>
  <si>
    <t>composition</t>
  </si>
  <si>
    <t>rationalité</t>
  </si>
  <si>
    <t>faute</t>
  </si>
  <si>
    <t>infection</t>
  </si>
  <si>
    <t>échec</t>
  </si>
  <si>
    <t>élection</t>
  </si>
  <si>
    <t>déclaration</t>
  </si>
  <si>
    <t>vocabulaire</t>
  </si>
  <si>
    <t>fondement</t>
  </si>
  <si>
    <t>adhésion</t>
  </si>
  <si>
    <t>grossesse</t>
  </si>
  <si>
    <t>groupement</t>
  </si>
  <si>
    <t>Russie</t>
  </si>
  <si>
    <t>déploiement</t>
  </si>
  <si>
    <t>encadrement</t>
  </si>
  <si>
    <t>mixité</t>
  </si>
  <si>
    <t>étalement</t>
  </si>
  <si>
    <t>interdiction</t>
  </si>
  <si>
    <t>culte</t>
  </si>
  <si>
    <t>officier</t>
  </si>
  <si>
    <t>accord</t>
  </si>
  <si>
    <t>partenariat</t>
  </si>
  <si>
    <t>minorité</t>
  </si>
  <si>
    <t>monastère</t>
  </si>
  <si>
    <t>besoin</t>
  </si>
  <si>
    <t>prospection</t>
  </si>
  <si>
    <t>réchauffement</t>
  </si>
  <si>
    <t>harmonisation</t>
  </si>
  <si>
    <t>psychanalyse</t>
  </si>
  <si>
    <t>réalisme</t>
  </si>
  <si>
    <t>Égypte</t>
  </si>
  <si>
    <t>navigation</t>
  </si>
  <si>
    <t>anthropologie</t>
  </si>
  <si>
    <t>recours</t>
  </si>
  <si>
    <t>adolescent</t>
  </si>
  <si>
    <t>marguerite</t>
  </si>
  <si>
    <t>ergonomie</t>
  </si>
  <si>
    <t>notice</t>
  </si>
  <si>
    <t>révolte</t>
  </si>
  <si>
    <t>allocation</t>
  </si>
  <si>
    <t>noblesse</t>
  </si>
  <si>
    <t>éditorial</t>
  </si>
  <si>
    <t>planification</t>
  </si>
  <si>
    <t>retrait</t>
  </si>
  <si>
    <t>hétérogénéité</t>
  </si>
  <si>
    <t>liturgie</t>
  </si>
  <si>
    <t>répartition</t>
  </si>
  <si>
    <t>phrase</t>
  </si>
  <si>
    <t>stabilité</t>
  </si>
  <si>
    <t>internationalisation</t>
  </si>
  <si>
    <t>compétition</t>
  </si>
  <si>
    <t>manipulation</t>
  </si>
  <si>
    <t>impôt</t>
  </si>
  <si>
    <t>territorialisation</t>
  </si>
  <si>
    <t>régénération</t>
  </si>
  <si>
    <t>palais</t>
  </si>
  <si>
    <t>dépérissement</t>
  </si>
  <si>
    <t>marais</t>
  </si>
  <si>
    <t>Re</t>
  </si>
  <si>
    <t>jules</t>
  </si>
  <si>
    <t>avenir</t>
  </si>
  <si>
    <t>?Microscopie</t>
  </si>
  <si>
    <t>atlas</t>
  </si>
  <si>
    <t>?New</t>
  </si>
  <si>
    <t>John</t>
  </si>
  <si>
    <t>oiseau</t>
  </si>
  <si>
    <t>rachat</t>
  </si>
  <si>
    <t>doctrine</t>
  </si>
  <si>
    <t>complémentarité</t>
  </si>
  <si>
    <t>loisir</t>
  </si>
  <si>
    <t>ethnographie</t>
  </si>
  <si>
    <t>souveraineté</t>
  </si>
  <si>
    <t>stimulation</t>
  </si>
  <si>
    <t>citoyenneté</t>
  </si>
  <si>
    <t>dramaturgie</t>
  </si>
  <si>
    <t>reprise</t>
  </si>
  <si>
    <t>datation</t>
  </si>
  <si>
    <t>stéréotype</t>
  </si>
  <si>
    <t>Charles</t>
  </si>
  <si>
    <t>démocratisation</t>
  </si>
  <si>
    <t>avatar</t>
  </si>
  <si>
    <t>four</t>
  </si>
  <si>
    <t>alternance</t>
  </si>
  <si>
    <t>achat</t>
  </si>
  <si>
    <t>manière</t>
  </si>
  <si>
    <t>écrivain</t>
  </si>
  <si>
    <t>mariage</t>
  </si>
  <si>
    <t>bataille</t>
  </si>
  <si>
    <t>jardin</t>
  </si>
  <si>
    <t>disparition</t>
  </si>
  <si>
    <t>surprise</t>
  </si>
  <si>
    <t>laïcité</t>
  </si>
  <si>
    <t>renouveau</t>
  </si>
  <si>
    <t>considération</t>
  </si>
  <si>
    <t>ex</t>
  </si>
  <si>
    <t>énonciation</t>
  </si>
  <si>
    <t>racine</t>
  </si>
  <si>
    <t>cathédrale</t>
  </si>
  <si>
    <t>Toulouse</t>
  </si>
  <si>
    <t>cession</t>
  </si>
  <si>
    <t>résidence</t>
  </si>
  <si>
    <t>affirmation</t>
  </si>
  <si>
    <t>manifestation</t>
  </si>
  <si>
    <t>charte</t>
  </si>
  <si>
    <t>récupération</t>
  </si>
  <si>
    <t>opposition</t>
  </si>
  <si>
    <t>historiographie</t>
  </si>
  <si>
    <t>rire</t>
  </si>
  <si>
    <t>réutilisation</t>
  </si>
  <si>
    <t>quantification</t>
  </si>
  <si>
    <t>panorama</t>
  </si>
  <si>
    <t>chapelle</t>
  </si>
  <si>
    <t>éclairage</t>
  </si>
  <si>
    <t>chasse</t>
  </si>
  <si>
    <t>prolongement</t>
  </si>
  <si>
    <t>contentieux</t>
  </si>
  <si>
    <t>efficience</t>
  </si>
  <si>
    <t>journée</t>
  </si>
  <si>
    <t>islam</t>
  </si>
  <si>
    <t>clinique</t>
  </si>
  <si>
    <t>génie</t>
  </si>
  <si>
    <t>diaspora</t>
  </si>
  <si>
    <t>ségrégation</t>
  </si>
  <si>
    <t>individualisation</t>
  </si>
  <si>
    <t>?Auguste</t>
  </si>
  <si>
    <t>résonance</t>
  </si>
  <si>
    <t>trame</t>
  </si>
  <si>
    <t>fondation</t>
  </si>
  <si>
    <t>orthographe</t>
  </si>
  <si>
    <t>iconographie</t>
  </si>
  <si>
    <t>vertu</t>
  </si>
  <si>
    <t>réactivité</t>
  </si>
  <si>
    <t>augmentation</t>
  </si>
  <si>
    <t>émeute</t>
  </si>
  <si>
    <t>hommage</t>
  </si>
  <si>
    <t>politisation</t>
  </si>
  <si>
    <t>législation</t>
  </si>
  <si>
    <t>règlement</t>
  </si>
  <si>
    <t>polymorphisme</t>
  </si>
  <si>
    <t>coutume</t>
  </si>
  <si>
    <t>royaume</t>
  </si>
  <si>
    <t>autopsie</t>
  </si>
  <si>
    <t>esquisse</t>
  </si>
  <si>
    <t>néologie</t>
  </si>
  <si>
    <t>arrangement</t>
  </si>
  <si>
    <t>induction</t>
  </si>
  <si>
    <t>fortune</t>
  </si>
  <si>
    <t>?Japon</t>
  </si>
  <si>
    <t>compensation</t>
  </si>
  <si>
    <t>voltaire</t>
  </si>
  <si>
    <t>étape</t>
  </si>
  <si>
    <t>visite</t>
  </si>
  <si>
    <t>directive</t>
  </si>
  <si>
    <t>combinaison</t>
  </si>
  <si>
    <t>cosmopolitisme</t>
  </si>
  <si>
    <t>empreinte</t>
  </si>
  <si>
    <t>biais</t>
  </si>
  <si>
    <t>centralisation</t>
  </si>
  <si>
    <t>émigration</t>
  </si>
  <si>
    <t>polysémie</t>
  </si>
  <si>
    <t>licenciement</t>
  </si>
  <si>
    <t>exception</t>
  </si>
  <si>
    <t>succès</t>
  </si>
  <si>
    <t>vérification</t>
  </si>
  <si>
    <t>diversification</t>
  </si>
  <si>
    <t>hybridation</t>
  </si>
  <si>
    <t>exclusion</t>
  </si>
  <si>
    <t>robot</t>
  </si>
  <si>
    <t>luxe</t>
  </si>
  <si>
    <t>hypertexte</t>
  </si>
  <si>
    <t>préface</t>
  </si>
  <si>
    <t>arme</t>
  </si>
  <si>
    <t>filtrage</t>
  </si>
  <si>
    <t>abandon</t>
  </si>
  <si>
    <t>flexibilité</t>
  </si>
  <si>
    <t>temple</t>
  </si>
  <si>
    <t>légende</t>
  </si>
  <si>
    <t>légitimation</t>
  </si>
  <si>
    <t>colloque</t>
  </si>
  <si>
    <t>obésité</t>
  </si>
  <si>
    <t>aven</t>
  </si>
  <si>
    <t>rumeur</t>
  </si>
  <si>
    <t>postface</t>
  </si>
  <si>
    <t>artisanat</t>
  </si>
  <si>
    <t>humour</t>
  </si>
  <si>
    <t>recension</t>
  </si>
  <si>
    <t>blog</t>
  </si>
  <si>
    <t>sociabilité</t>
  </si>
  <si>
    <t>salaire</t>
  </si>
  <si>
    <t>réparation</t>
  </si>
  <si>
    <t>progrès</t>
  </si>
  <si>
    <t>énigme</t>
  </si>
  <si>
    <t>assistance</t>
  </si>
  <si>
    <t>survie</t>
  </si>
  <si>
    <t>dissolution</t>
  </si>
  <si>
    <t>peine</t>
  </si>
  <si>
    <t>intellectuel</t>
  </si>
  <si>
    <t>soutien</t>
  </si>
  <si>
    <t>asymétrie</t>
  </si>
  <si>
    <t>concertation</t>
  </si>
  <si>
    <t>Albert</t>
  </si>
  <si>
    <t>mutualisation</t>
  </si>
  <si>
    <t>téléphone</t>
  </si>
  <si>
    <t>division</t>
  </si>
  <si>
    <t>indexation</t>
  </si>
  <si>
    <t>?Chine</t>
  </si>
  <si>
    <t>nécessité</t>
  </si>
  <si>
    <t>démographie</t>
  </si>
  <si>
    <t>desserte</t>
  </si>
  <si>
    <t>délai</t>
  </si>
  <si>
    <t>manuel</t>
  </si>
  <si>
    <t>catalyse</t>
  </si>
  <si>
    <t>gratuité</t>
  </si>
  <si>
    <t>polémique</t>
  </si>
  <si>
    <t>intensification</t>
  </si>
  <si>
    <t>ambivalence</t>
  </si>
  <si>
    <t>potentialité</t>
  </si>
  <si>
    <t>recyclage</t>
  </si>
  <si>
    <t>approvisionnement</t>
  </si>
  <si>
    <t>grandeur</t>
  </si>
  <si>
    <t>prédication</t>
  </si>
  <si>
    <t>agence</t>
  </si>
  <si>
    <t>épidémiologie</t>
  </si>
  <si>
    <t>souci</t>
  </si>
  <si>
    <t>vignoble</t>
  </si>
  <si>
    <t>découpage</t>
  </si>
  <si>
    <t>?Entrepreneuriat</t>
  </si>
  <si>
    <t>exil</t>
  </si>
  <si>
    <t>perturbateur</t>
  </si>
  <si>
    <t>sarcophage</t>
  </si>
  <si>
    <t>éloge</t>
  </si>
  <si>
    <t>féminisation</t>
  </si>
  <si>
    <t>philologie</t>
  </si>
  <si>
    <t>relecture</t>
  </si>
  <si>
    <t>nb</t>
  </si>
  <si>
    <t>communication::NC</t>
  </si>
  <si>
    <t>art::NC</t>
  </si>
  <si>
    <t>science::NC</t>
  </si>
  <si>
    <t>politique::NC</t>
  </si>
  <si>
    <t>étude::NC</t>
  </si>
  <si>
    <t>droit::NC</t>
  </si>
  <si>
    <t>analyse::NC</t>
  </si>
  <si>
    <t>gestion::NC</t>
  </si>
  <si>
    <t>introduction::NC</t>
  </si>
  <si>
    <t>histoire::NC</t>
  </si>
  <si>
    <t>langue::NC</t>
  </si>
  <si>
    <t>représentation::NC</t>
  </si>
  <si>
    <t>évaluation::NC</t>
  </si>
  <si>
    <t>déterminant::NC</t>
  </si>
  <si>
    <t>évolution::NC</t>
  </si>
  <si>
    <t>archéologie::NC</t>
  </si>
  <si>
    <t>roman::NC</t>
  </si>
  <si>
    <t>ville::NC</t>
  </si>
  <si>
    <t>éducation::NC</t>
  </si>
  <si>
    <t>effet::NC</t>
  </si>
  <si>
    <t>rugby::NC</t>
  </si>
  <si>
    <t>pratique::NC</t>
  </si>
  <si>
    <t>territoire::NC</t>
  </si>
  <si>
    <t>modélisation::NC</t>
  </si>
  <si>
    <t>loi::NC</t>
  </si>
  <si>
    <t>impact::NC</t>
  </si>
  <si>
    <t>anthropologie::NC</t>
  </si>
  <si>
    <t>compte::NC</t>
  </si>
  <si>
    <t>apport::NC</t>
  </si>
  <si>
    <t>site::NC</t>
  </si>
  <si>
    <t>musique::NC</t>
  </si>
  <si>
    <t>estimation::NC</t>
  </si>
  <si>
    <t>littérature::NC</t>
  </si>
  <si>
    <t>projet::NC</t>
  </si>
  <si>
    <t>catalyse::NC</t>
  </si>
  <si>
    <t>approche::NC</t>
  </si>
  <si>
    <t>migration::NC</t>
  </si>
  <si>
    <t>sport::NC</t>
  </si>
  <si>
    <t>média::NC</t>
  </si>
  <si>
    <t>philosophie::NC</t>
  </si>
  <si>
    <t>espace::NC</t>
  </si>
  <si>
    <t>note::NC</t>
  </si>
  <si>
    <t>système::NC</t>
  </si>
  <si>
    <t>corps::NC</t>
  </si>
  <si>
    <t>discours::NC</t>
  </si>
  <si>
    <t>rôle::NC</t>
  </si>
  <si>
    <t>céramique::NC</t>
  </si>
  <si>
    <t>notice::NC</t>
  </si>
  <si>
    <t>modèle::NC</t>
  </si>
  <si>
    <t>théâtre::NC</t>
  </si>
  <si>
    <t>urbanisme::NC</t>
  </si>
  <si>
    <t>synthèse::NC</t>
  </si>
  <si>
    <t>Europe::NPP</t>
  </si>
  <si>
    <t>choix::NC</t>
  </si>
  <si>
    <t>construction::NC</t>
  </si>
  <si>
    <t>méthode::NC</t>
  </si>
  <si>
    <t>réforme::NC</t>
  </si>
  <si>
    <t>économie::NC</t>
  </si>
  <si>
    <t>utilisation::NC</t>
  </si>
  <si>
    <t>activité::NC</t>
  </si>
  <si>
    <t>caractérisation::NC</t>
  </si>
  <si>
    <t>atelier::NC</t>
  </si>
  <si>
    <t>ambiance::NC</t>
  </si>
  <si>
    <t>chimie::NC</t>
  </si>
  <si>
    <t>justice::NC</t>
  </si>
  <si>
    <t>formation::NC</t>
  </si>
  <si>
    <t>mesure::NC</t>
  </si>
  <si>
    <t>refus::NC</t>
  </si>
  <si>
    <t>dispositif::NC</t>
  </si>
  <si>
    <t>critique::NC</t>
  </si>
  <si>
    <t>protection::NC</t>
  </si>
  <si>
    <t>management::NC</t>
  </si>
  <si>
    <t>femme::NC</t>
  </si>
  <si>
    <t>psychologie::NC</t>
  </si>
  <si>
    <t>image::NC</t>
  </si>
  <si>
    <t>mobilité::NC</t>
  </si>
  <si>
    <t>élection::NC</t>
  </si>
  <si>
    <t>enseignement::NC</t>
  </si>
  <si>
    <t>apprentissage::NC</t>
  </si>
  <si>
    <t>dynamique::NC</t>
  </si>
  <si>
    <t>attention::NC</t>
  </si>
  <si>
    <t>théorie::NC</t>
  </si>
  <si>
    <t>responsabilité::NC</t>
  </si>
  <si>
    <t>mémoire::NC</t>
  </si>
  <si>
    <t>variation::NC</t>
  </si>
  <si>
    <t>contribution::NC</t>
  </si>
  <si>
    <t>production::NC</t>
  </si>
  <si>
    <t>vitrail::NC</t>
  </si>
  <si>
    <t>mathématique::NC</t>
  </si>
  <si>
    <t>récit::NC</t>
  </si>
  <si>
    <t>catalyseur::NC</t>
  </si>
  <si>
    <t>acquisition::NC</t>
  </si>
  <si>
    <t>hockey::NC</t>
  </si>
  <si>
    <t>mise::NC</t>
  </si>
  <si>
    <t>conception::NC</t>
  </si>
  <si>
    <t>influence::NC</t>
  </si>
  <si>
    <t>mot::NC</t>
  </si>
  <si>
    <t>intervention::NC</t>
  </si>
  <si>
    <t>aversion::NC</t>
  </si>
  <si>
    <t>habitat::NC</t>
  </si>
  <si>
    <t>classification::NC</t>
  </si>
  <si>
    <t>voyage::NC</t>
  </si>
  <si>
    <t>architecture::NC</t>
  </si>
  <si>
    <t>matériau::NC</t>
  </si>
  <si>
    <t>enjeu::NC</t>
  </si>
  <si>
    <t>vulnérabilité::NC</t>
  </si>
  <si>
    <t>australien::NC</t>
  </si>
  <si>
    <t>usage::NC</t>
  </si>
  <si>
    <t>identité::NC</t>
  </si>
  <si>
    <t>géographie::NC</t>
  </si>
  <si>
    <t>simulation::NC</t>
  </si>
  <si>
    <t>société::NC</t>
  </si>
  <si>
    <t>recherche::NC</t>
  </si>
  <si>
    <t>expression::NC</t>
  </si>
  <si>
    <t>développement::NC</t>
  </si>
  <si>
    <t>gouvernance::NC</t>
  </si>
  <si>
    <t>occupation::NC</t>
  </si>
  <si>
    <t>portrait::NC</t>
  </si>
  <si>
    <t>écriture::NC</t>
  </si>
  <si>
    <t>oxydation::NC</t>
  </si>
  <si>
    <t>mobilisation::NC</t>
  </si>
  <si>
    <t>assurance::NC</t>
  </si>
  <si>
    <t>stratégie::NC</t>
  </si>
  <si>
    <t>guerre::NC</t>
  </si>
  <si>
    <t>grammaire::NC</t>
  </si>
  <si>
    <t>peinture::NC</t>
  </si>
  <si>
    <t>géométrie::NC</t>
  </si>
  <si>
    <t>lecture::NC</t>
  </si>
  <si>
    <t>structure::NC</t>
  </si>
  <si>
    <t>démocratie::NC</t>
  </si>
  <si>
    <t>réponse::NC</t>
  </si>
  <si>
    <t>réseau::NC</t>
  </si>
  <si>
    <t>paysage::NC</t>
  </si>
  <si>
    <t>affaire::NC</t>
  </si>
  <si>
    <t>mort::NC</t>
  </si>
  <si>
    <t>corpus::NC</t>
  </si>
  <si>
    <t>agriculture::NC</t>
  </si>
  <si>
    <t>générateur::NC</t>
  </si>
  <si>
    <t>fouille::NC</t>
  </si>
  <si>
    <t>poésie::NC</t>
  </si>
  <si>
    <t>perception::NC</t>
  </si>
  <si>
    <t>nature::NC</t>
  </si>
  <si>
    <t>?sambo::NC</t>
  </si>
  <si>
    <t>travail::NC</t>
  </si>
  <si>
    <t>chronique::NC</t>
  </si>
  <si>
    <t>détection::NC</t>
  </si>
  <si>
    <t>autour::NC</t>
  </si>
  <si>
    <t>?GRP::NPP</t>
  </si>
  <si>
    <t>?Jean::NPP</t>
  </si>
  <si>
    <t>fiction::NC</t>
  </si>
  <si>
    <t>forme::NC</t>
  </si>
  <si>
    <t>démographie::NC</t>
  </si>
  <si>
    <t>fonction::NC</t>
  </si>
  <si>
    <t>calcul::NC</t>
  </si>
  <si>
    <t>contrôle::NC</t>
  </si>
  <si>
    <t>segmentation::NC</t>
  </si>
  <si>
    <t>source::NC</t>
  </si>
  <si>
    <t>sensibilité::NC</t>
  </si>
  <si>
    <t>problème::NC</t>
  </si>
  <si>
    <t>?The::NPP</t>
  </si>
  <si>
    <t>émergence::NC</t>
  </si>
  <si>
    <t>transition::NC</t>
  </si>
  <si>
    <t>technologie::NC</t>
  </si>
  <si>
    <t>chapitre::NC</t>
  </si>
  <si>
    <t>action::NC</t>
  </si>
  <si>
    <t>religion::NC</t>
  </si>
  <si>
    <t>traduction::NC</t>
  </si>
  <si>
    <t>bibliographie::NC</t>
  </si>
  <si>
    <t>entreprise::NC</t>
  </si>
  <si>
    <t>exploitation::NC</t>
  </si>
  <si>
    <t>figure::NC</t>
  </si>
  <si>
    <t>relation::NC</t>
  </si>
  <si>
    <t>école::NC</t>
  </si>
  <si>
    <t>trouble::NC</t>
  </si>
  <si>
    <t>coût::NC</t>
  </si>
  <si>
    <t>intelligence::NC</t>
  </si>
  <si>
    <t>réflexion::NC</t>
  </si>
  <si>
    <t>commentaire::NC</t>
  </si>
  <si>
    <t>innovation::NC</t>
  </si>
  <si>
    <t>ethnographie::NC</t>
  </si>
  <si>
    <t>alimentation::NC</t>
  </si>
  <si>
    <t>français::NC</t>
  </si>
  <si>
    <t>mouvement::NC</t>
  </si>
  <si>
    <t>sanctuaire::NC</t>
  </si>
  <si>
    <t>artiste::NC</t>
  </si>
  <si>
    <t>optimisation::NC</t>
  </si>
  <si>
    <t>livre::NC</t>
  </si>
  <si>
    <t>ligand::NC</t>
  </si>
  <si>
    <t>parti::NC</t>
  </si>
  <si>
    <t>partage::NC</t>
  </si>
  <si>
    <t>importance::NC</t>
  </si>
  <si>
    <t>expérience::NC</t>
  </si>
  <si>
    <t>violence::NC</t>
  </si>
  <si>
    <t>qualité::NC</t>
  </si>
  <si>
    <t>commerce::NC</t>
  </si>
  <si>
    <t>gisement::NC</t>
  </si>
  <si>
    <t>musée::NC</t>
  </si>
  <si>
    <t>participation::NC</t>
  </si>
  <si>
    <t>accompagnement::NC</t>
  </si>
  <si>
    <t>changement::NC</t>
  </si>
  <si>
    <t>vie::NC</t>
  </si>
  <si>
    <t>propriété::NC</t>
  </si>
  <si>
    <t>veille::NC</t>
  </si>
  <si>
    <t>état::NC</t>
  </si>
  <si>
    <t>dépôt::NC</t>
  </si>
  <si>
    <t>cinéma::NC</t>
  </si>
  <si>
    <t>assimilation::NC</t>
  </si>
  <si>
    <t>lutte::NC</t>
  </si>
  <si>
    <t>compétence::NC</t>
  </si>
  <si>
    <t>équilibre::NC</t>
  </si>
  <si>
    <t>processus::NC</t>
  </si>
  <si>
    <t>contrat::NC</t>
  </si>
  <si>
    <t>algorithme::NC</t>
  </si>
  <si>
    <t>temps::NC</t>
  </si>
  <si>
    <t>nom::NC</t>
  </si>
  <si>
    <t>observatoire::NC</t>
  </si>
  <si>
    <t>performance::NC</t>
  </si>
  <si>
    <t>variabilité::NC</t>
  </si>
  <si>
    <t>donnée::NC</t>
  </si>
  <si>
    <t>tourisme::NC</t>
  </si>
  <si>
    <t>polymère::NC</t>
  </si>
  <si>
    <t>retour::NC</t>
  </si>
  <si>
    <t>question::NC</t>
  </si>
  <si>
    <t>risque::NC</t>
  </si>
  <si>
    <t>rapport::NC</t>
  </si>
  <si>
    <t>idée::NC</t>
  </si>
  <si>
    <t>interaction::NC</t>
  </si>
  <si>
    <t>enfant::NC</t>
  </si>
  <si>
    <t>enregistrement::NC</t>
  </si>
  <si>
    <t>photographie::NC</t>
  </si>
  <si>
    <t>dimension::NC</t>
  </si>
  <si>
    <t>lettre::NC</t>
  </si>
  <si>
    <t>quartier::NC</t>
  </si>
  <si>
    <t>didactique::NC</t>
  </si>
  <si>
    <t>joueur::NC</t>
  </si>
  <si>
    <t>culture::NC</t>
  </si>
  <si>
    <t>naissance::NC</t>
  </si>
  <si>
    <t>article::NC</t>
  </si>
  <si>
    <t>bassin::NC</t>
  </si>
  <si>
    <t>nécropole::NC</t>
  </si>
  <si>
    <t>régression::NC</t>
  </si>
  <si>
    <t>durabilité::NC</t>
  </si>
  <si>
    <t>nanoparticule::NC</t>
  </si>
  <si>
    <t>adjectif::NC</t>
  </si>
  <si>
    <t>adoption::NC</t>
  </si>
  <si>
    <t>médiation::NC</t>
  </si>
  <si>
    <t>concept::NC</t>
  </si>
  <si>
    <t>comportement::NC</t>
  </si>
  <si>
    <t>cour::NC</t>
  </si>
  <si>
    <t>homme::NC</t>
  </si>
  <si>
    <t>voix::NC</t>
  </si>
  <si>
    <t>fonctionnement::NC</t>
  </si>
  <si>
    <t>sépulture::NC</t>
  </si>
  <si>
    <t>décor::NC</t>
  </si>
  <si>
    <t>recensement::NC</t>
  </si>
  <si>
    <t>cartographie::NC</t>
  </si>
  <si>
    <t>physique::NC</t>
  </si>
  <si>
    <t>NB DOM</t>
  </si>
  <si>
    <t>DOMAINS / NUM...</t>
  </si>
  <si>
    <t>rugby</t>
  </si>
  <si>
    <t>hockey</t>
  </si>
  <si>
    <t>aversion</t>
  </si>
  <si>
    <t>australien</t>
  </si>
  <si>
    <t>générateur</t>
  </si>
  <si>
    <t>?sambo</t>
  </si>
  <si>
    <t>?GRP</t>
  </si>
  <si>
    <t>ligand</t>
  </si>
  <si>
    <t>assimilation</t>
  </si>
  <si>
    <t>polymère</t>
  </si>
  <si>
    <t>joueur</t>
  </si>
  <si>
    <t>régression</t>
  </si>
  <si>
    <t>recensement</t>
  </si>
  <si>
    <t>% of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</si>
</sst>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3" borderId="0" xfId="0" applyNumberFormat="1" applyFont="1" applyFill="1"/>
    <xf numFmtId="0" fontId="0" fillId="2" borderId="0" xfId="0" applyFill="1"/>
    <xf numFmtId="164" fontId="1" fillId="4" borderId="0" xfId="0" applyNumberFormat="1" applyFont="1" applyFill="1"/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164" fontId="0" fillId="2" borderId="0" xfId="0" applyNumberFormat="1" applyFill="1"/>
    <xf numFmtId="164" fontId="0" fillId="4" borderId="0" xfId="0" applyNumberFormat="1" applyFill="1"/>
    <xf numFmtId="0" fontId="0" fillId="4" borderId="0" xfId="0" applyFill="1"/>
    <xf numFmtId="1" fontId="1" fillId="0" borderId="0" xfId="0" applyNumberFormat="1" applyFont="1"/>
    <xf numFmtId="1" fontId="0" fillId="0" borderId="0" xfId="0" applyNumberFormat="1"/>
    <xf numFmtId="1" fontId="0" fillId="5" borderId="0" xfId="0" applyNumberForma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1" fontId="1" fillId="5" borderId="0" xfId="0" applyNumberFormat="1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480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19.28515625" bestFit="1" customWidth="1"/>
    <col min="2" max="2" width="4.7109375" bestFit="1" customWidth="1"/>
    <col min="4" max="4" width="5" bestFit="1" customWidth="1"/>
    <col min="6" max="6" width="5" bestFit="1" customWidth="1"/>
    <col min="7" max="7" width="10.42578125" style="15" bestFit="1" customWidth="1"/>
    <col min="8" max="8" width="15.28515625" bestFit="1" customWidth="1"/>
    <col min="9" max="9" width="13" bestFit="1" customWidth="1"/>
    <col min="12" max="12" width="8.5703125" style="3" bestFit="1" customWidth="1"/>
    <col min="13" max="13" width="9.5703125" style="3" bestFit="1" customWidth="1"/>
    <col min="14" max="14" width="16.28515625" bestFit="1" customWidth="1"/>
    <col min="15" max="16" width="8.5703125" style="3" bestFit="1" customWidth="1"/>
    <col min="17" max="17" width="13.28515625" style="19" bestFit="1" customWidth="1"/>
    <col min="23" max="23" width="13.28515625" style="19" bestFit="1" customWidth="1"/>
    <col min="29" max="29" width="13.28515625" style="19" bestFit="1" customWidth="1"/>
    <col min="35" max="35" width="13.28515625" style="19" bestFit="1" customWidth="1"/>
  </cols>
  <sheetData>
    <row r="1" spans="1:178" s="1" customFormat="1" x14ac:dyDescent="0.2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23" t="s">
        <v>3</v>
      </c>
      <c r="G1" s="2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1" t="s">
        <v>12</v>
      </c>
      <c r="O1" s="4" t="s">
        <v>13</v>
      </c>
      <c r="P1" s="6" t="s">
        <v>14</v>
      </c>
      <c r="Q1" s="18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8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8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8" t="s">
        <v>15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A1" s="1" t="s">
        <v>15</v>
      </c>
      <c r="BB1" s="1" t="s">
        <v>16</v>
      </c>
      <c r="BC1" s="1" t="s">
        <v>17</v>
      </c>
      <c r="BD1" s="1" t="s">
        <v>18</v>
      </c>
      <c r="BE1" s="1" t="s">
        <v>19</v>
      </c>
      <c r="BF1" s="1" t="s">
        <v>20</v>
      </c>
      <c r="BG1" s="1" t="s">
        <v>15</v>
      </c>
      <c r="BH1" s="1" t="s">
        <v>16</v>
      </c>
      <c r="BI1" s="1" t="s">
        <v>17</v>
      </c>
      <c r="BJ1" s="1" t="s">
        <v>18</v>
      </c>
      <c r="BK1" s="1" t="s">
        <v>19</v>
      </c>
      <c r="BL1" s="1" t="s">
        <v>20</v>
      </c>
      <c r="BM1" s="1" t="s">
        <v>15</v>
      </c>
      <c r="BN1" s="1" t="s">
        <v>16</v>
      </c>
      <c r="BO1" s="1" t="s">
        <v>17</v>
      </c>
      <c r="BP1" s="1" t="s">
        <v>18</v>
      </c>
      <c r="BQ1" s="1" t="s">
        <v>19</v>
      </c>
      <c r="BR1" s="1" t="s">
        <v>20</v>
      </c>
      <c r="BS1" s="1" t="s">
        <v>15</v>
      </c>
      <c r="BT1" s="1" t="s">
        <v>16</v>
      </c>
      <c r="BU1" s="1" t="s">
        <v>17</v>
      </c>
      <c r="BV1" s="1" t="s">
        <v>18</v>
      </c>
      <c r="BW1" s="1" t="s">
        <v>19</v>
      </c>
      <c r="BX1" s="1" t="s">
        <v>20</v>
      </c>
      <c r="BY1" s="1" t="s">
        <v>15</v>
      </c>
      <c r="BZ1" s="1" t="s">
        <v>16</v>
      </c>
      <c r="CA1" s="1" t="s">
        <v>17</v>
      </c>
      <c r="CB1" s="1" t="s">
        <v>18</v>
      </c>
      <c r="CC1" s="1" t="s">
        <v>19</v>
      </c>
      <c r="CD1" s="1" t="s">
        <v>20</v>
      </c>
      <c r="CE1" s="1" t="s">
        <v>15</v>
      </c>
      <c r="CF1" s="1" t="s">
        <v>16</v>
      </c>
      <c r="CG1" s="1" t="s">
        <v>17</v>
      </c>
      <c r="CH1" s="1" t="s">
        <v>18</v>
      </c>
      <c r="CI1" s="1" t="s">
        <v>19</v>
      </c>
      <c r="CJ1" s="1" t="s">
        <v>20</v>
      </c>
      <c r="CK1" s="1" t="s">
        <v>15</v>
      </c>
      <c r="CL1" s="1" t="s">
        <v>16</v>
      </c>
      <c r="CM1" s="1" t="s">
        <v>17</v>
      </c>
      <c r="CN1" s="1" t="s">
        <v>18</v>
      </c>
      <c r="CO1" s="1" t="s">
        <v>19</v>
      </c>
      <c r="CP1" s="1" t="s">
        <v>20</v>
      </c>
      <c r="CQ1" s="1" t="s">
        <v>15</v>
      </c>
      <c r="CR1" s="1" t="s">
        <v>16</v>
      </c>
      <c r="CS1" s="1" t="s">
        <v>17</v>
      </c>
      <c r="CT1" s="1" t="s">
        <v>18</v>
      </c>
      <c r="CU1" s="1" t="s">
        <v>19</v>
      </c>
      <c r="CV1" s="1" t="s">
        <v>20</v>
      </c>
      <c r="CW1" s="1" t="s">
        <v>15</v>
      </c>
      <c r="CX1" s="1" t="s">
        <v>16</v>
      </c>
      <c r="CY1" s="1" t="s">
        <v>17</v>
      </c>
      <c r="CZ1" s="1" t="s">
        <v>18</v>
      </c>
      <c r="DA1" s="1" t="s">
        <v>19</v>
      </c>
      <c r="DB1" s="1" t="s">
        <v>20</v>
      </c>
      <c r="DC1" s="1" t="s">
        <v>15</v>
      </c>
      <c r="DD1" s="1" t="s">
        <v>16</v>
      </c>
      <c r="DE1" s="1" t="s">
        <v>17</v>
      </c>
      <c r="DF1" s="1" t="s">
        <v>18</v>
      </c>
      <c r="DG1" s="1" t="s">
        <v>19</v>
      </c>
      <c r="DH1" s="1" t="s">
        <v>20</v>
      </c>
      <c r="DI1" s="1" t="s">
        <v>15</v>
      </c>
      <c r="DJ1" s="1" t="s">
        <v>16</v>
      </c>
      <c r="DK1" s="1" t="s">
        <v>17</v>
      </c>
      <c r="DL1" s="1" t="s">
        <v>18</v>
      </c>
      <c r="DM1" s="1" t="s">
        <v>19</v>
      </c>
      <c r="DN1" s="1" t="s">
        <v>20</v>
      </c>
      <c r="DO1" s="1" t="s">
        <v>15</v>
      </c>
      <c r="DP1" s="1" t="s">
        <v>16</v>
      </c>
      <c r="DQ1" s="1" t="s">
        <v>17</v>
      </c>
      <c r="DR1" s="1" t="s">
        <v>18</v>
      </c>
      <c r="DS1" s="1" t="s">
        <v>19</v>
      </c>
      <c r="DT1" s="1" t="s">
        <v>20</v>
      </c>
      <c r="DU1" s="1" t="s">
        <v>15</v>
      </c>
      <c r="DV1" s="1" t="s">
        <v>16</v>
      </c>
      <c r="DW1" s="1" t="s">
        <v>17</v>
      </c>
      <c r="DX1" s="1" t="s">
        <v>18</v>
      </c>
      <c r="DY1" s="1" t="s">
        <v>19</v>
      </c>
      <c r="DZ1" s="1" t="s">
        <v>20</v>
      </c>
      <c r="EA1" s="1" t="s">
        <v>15</v>
      </c>
      <c r="EB1" s="1" t="s">
        <v>16</v>
      </c>
      <c r="EC1" s="1" t="s">
        <v>17</v>
      </c>
      <c r="ED1" s="1" t="s">
        <v>18</v>
      </c>
      <c r="EE1" s="1" t="s">
        <v>19</v>
      </c>
      <c r="EF1" s="1" t="s">
        <v>20</v>
      </c>
      <c r="EG1" s="1" t="s">
        <v>15</v>
      </c>
      <c r="EH1" s="1" t="s">
        <v>16</v>
      </c>
      <c r="EI1" s="1" t="s">
        <v>17</v>
      </c>
      <c r="EJ1" s="1" t="s">
        <v>18</v>
      </c>
      <c r="EK1" s="1" t="s">
        <v>19</v>
      </c>
      <c r="EL1" s="1" t="s">
        <v>20</v>
      </c>
      <c r="EM1" s="1" t="s">
        <v>15</v>
      </c>
      <c r="EN1" s="1" t="s">
        <v>16</v>
      </c>
      <c r="EO1" s="1" t="s">
        <v>17</v>
      </c>
      <c r="EP1" s="1" t="s">
        <v>18</v>
      </c>
      <c r="EQ1" s="1" t="s">
        <v>19</v>
      </c>
      <c r="ER1" s="1" t="s">
        <v>20</v>
      </c>
      <c r="ES1" s="1" t="s">
        <v>15</v>
      </c>
      <c r="ET1" s="1" t="s">
        <v>16</v>
      </c>
      <c r="EU1" s="1" t="s">
        <v>17</v>
      </c>
      <c r="EV1" s="1" t="s">
        <v>18</v>
      </c>
      <c r="EW1" s="1" t="s">
        <v>19</v>
      </c>
      <c r="EX1" s="1" t="s">
        <v>20</v>
      </c>
      <c r="EY1" s="1" t="s">
        <v>15</v>
      </c>
      <c r="EZ1" s="1" t="s">
        <v>16</v>
      </c>
      <c r="FA1" s="1" t="s">
        <v>17</v>
      </c>
      <c r="FB1" s="1" t="s">
        <v>18</v>
      </c>
      <c r="FC1" s="1" t="s">
        <v>19</v>
      </c>
      <c r="FD1" s="1" t="s">
        <v>20</v>
      </c>
      <c r="FE1" s="1" t="s">
        <v>15</v>
      </c>
      <c r="FF1" s="1" t="s">
        <v>16</v>
      </c>
      <c r="FG1" s="1" t="s">
        <v>17</v>
      </c>
      <c r="FH1" s="1" t="s">
        <v>18</v>
      </c>
      <c r="FI1" s="1" t="s">
        <v>19</v>
      </c>
      <c r="FJ1" s="1" t="s">
        <v>20</v>
      </c>
      <c r="FK1" s="1" t="s">
        <v>15</v>
      </c>
      <c r="FL1" s="1" t="s">
        <v>16</v>
      </c>
      <c r="FM1" s="1" t="s">
        <v>17</v>
      </c>
      <c r="FN1" s="1" t="s">
        <v>18</v>
      </c>
      <c r="FO1" s="1" t="s">
        <v>19</v>
      </c>
      <c r="FP1" s="1" t="s">
        <v>20</v>
      </c>
      <c r="FQ1" s="1" t="s">
        <v>15</v>
      </c>
      <c r="FR1" s="1" t="s">
        <v>16</v>
      </c>
      <c r="FS1" s="1" t="s">
        <v>17</v>
      </c>
      <c r="FT1" s="1" t="s">
        <v>18</v>
      </c>
      <c r="FU1" s="1" t="s">
        <v>19</v>
      </c>
      <c r="FV1" s="1" t="s">
        <v>20</v>
      </c>
    </row>
    <row r="2" spans="1:178" x14ac:dyDescent="0.25">
      <c r="A2" s="10" t="s">
        <v>239</v>
      </c>
      <c r="B2" t="s">
        <v>22</v>
      </c>
      <c r="C2">
        <v>806</v>
      </c>
      <c r="D2" s="20">
        <v>0.9</v>
      </c>
      <c r="E2">
        <v>1241</v>
      </c>
      <c r="F2" s="24">
        <v>0.4</v>
      </c>
      <c r="G2" s="16">
        <v>64.95</v>
      </c>
      <c r="H2">
        <v>26</v>
      </c>
      <c r="I2">
        <v>96.3</v>
      </c>
      <c r="J2">
        <v>30.27</v>
      </c>
      <c r="K2">
        <v>1.01E-2</v>
      </c>
      <c r="L2" s="3">
        <v>1.092624725197818E-4</v>
      </c>
      <c r="M2" s="3">
        <v>1.0452869104689949E-2</v>
      </c>
      <c r="N2">
        <v>26</v>
      </c>
      <c r="O2" s="9">
        <v>9.7518992301590963E-3</v>
      </c>
      <c r="P2" s="8">
        <v>3.8714330017370257E-4</v>
      </c>
      <c r="Q2" s="19" t="s">
        <v>36</v>
      </c>
      <c r="R2">
        <v>210</v>
      </c>
      <c r="S2">
        <v>283</v>
      </c>
      <c r="T2">
        <v>74.2</v>
      </c>
      <c r="U2">
        <v>26.05</v>
      </c>
      <c r="V2" s="7">
        <v>4.4800000000000004</v>
      </c>
      <c r="W2" s="19" t="s">
        <v>51</v>
      </c>
      <c r="X2">
        <v>21</v>
      </c>
      <c r="Y2">
        <v>29</v>
      </c>
      <c r="Z2">
        <v>72.41</v>
      </c>
      <c r="AA2">
        <v>2.61</v>
      </c>
      <c r="AB2">
        <v>3.26</v>
      </c>
      <c r="AC2" s="19" t="s">
        <v>52</v>
      </c>
      <c r="AD2">
        <v>169</v>
      </c>
      <c r="AE2">
        <v>226</v>
      </c>
      <c r="AF2">
        <v>74.78</v>
      </c>
      <c r="AG2">
        <v>20.97</v>
      </c>
      <c r="AH2">
        <v>3.05</v>
      </c>
      <c r="AI2" s="19" t="s">
        <v>53</v>
      </c>
      <c r="AJ2">
        <v>8</v>
      </c>
      <c r="AK2">
        <v>11</v>
      </c>
      <c r="AL2">
        <v>72.73</v>
      </c>
      <c r="AM2">
        <v>0.99</v>
      </c>
      <c r="AN2">
        <v>1.86</v>
      </c>
      <c r="AO2" t="s">
        <v>27</v>
      </c>
      <c r="AP2">
        <v>34</v>
      </c>
      <c r="AQ2">
        <v>48</v>
      </c>
      <c r="AR2">
        <v>70.83</v>
      </c>
      <c r="AS2">
        <v>4.22</v>
      </c>
      <c r="AT2">
        <v>1.47</v>
      </c>
      <c r="AU2" t="s">
        <v>49</v>
      </c>
      <c r="AV2">
        <v>13</v>
      </c>
      <c r="AW2">
        <v>27</v>
      </c>
      <c r="AX2">
        <v>48.15</v>
      </c>
      <c r="AY2">
        <v>1.61</v>
      </c>
      <c r="AZ2">
        <v>1.29</v>
      </c>
      <c r="BA2" t="s">
        <v>39</v>
      </c>
      <c r="BB2">
        <v>11</v>
      </c>
      <c r="BC2">
        <v>13</v>
      </c>
      <c r="BD2">
        <v>84.62</v>
      </c>
      <c r="BE2">
        <v>1.36</v>
      </c>
      <c r="BF2">
        <v>1.17</v>
      </c>
      <c r="BG2" t="s">
        <v>32</v>
      </c>
      <c r="BH2">
        <v>32</v>
      </c>
      <c r="BI2">
        <v>46</v>
      </c>
      <c r="BJ2">
        <v>69.569999999999993</v>
      </c>
      <c r="BK2">
        <v>3.97</v>
      </c>
      <c r="BL2">
        <v>1.08</v>
      </c>
      <c r="BM2" t="s">
        <v>23</v>
      </c>
      <c r="BN2">
        <v>42</v>
      </c>
      <c r="BO2">
        <v>64</v>
      </c>
      <c r="BP2">
        <v>65.62</v>
      </c>
      <c r="BQ2">
        <v>5.21</v>
      </c>
      <c r="BR2">
        <v>0.88</v>
      </c>
      <c r="BS2" t="s">
        <v>28</v>
      </c>
      <c r="BT2">
        <v>22</v>
      </c>
      <c r="BU2">
        <v>32</v>
      </c>
      <c r="BV2">
        <v>68.75</v>
      </c>
      <c r="BW2">
        <v>2.73</v>
      </c>
      <c r="BX2">
        <v>0.87</v>
      </c>
      <c r="BY2" t="s">
        <v>46</v>
      </c>
      <c r="BZ2">
        <v>31</v>
      </c>
      <c r="CA2">
        <v>60</v>
      </c>
      <c r="CB2">
        <v>51.67</v>
      </c>
      <c r="CC2">
        <v>3.85</v>
      </c>
      <c r="CD2">
        <v>0.85</v>
      </c>
      <c r="CE2" t="s">
        <v>29</v>
      </c>
      <c r="CF2">
        <v>54</v>
      </c>
      <c r="CG2">
        <v>93</v>
      </c>
      <c r="CH2">
        <v>58.06</v>
      </c>
      <c r="CI2">
        <v>6.7</v>
      </c>
      <c r="CJ2">
        <v>0.8</v>
      </c>
      <c r="CK2" t="s">
        <v>24</v>
      </c>
      <c r="CL2">
        <v>5</v>
      </c>
      <c r="CM2">
        <v>10</v>
      </c>
      <c r="CN2">
        <v>50</v>
      </c>
      <c r="CO2">
        <v>0.62</v>
      </c>
      <c r="CP2">
        <v>0.63</v>
      </c>
      <c r="CQ2" t="s">
        <v>45</v>
      </c>
      <c r="CR2">
        <v>13</v>
      </c>
      <c r="CS2">
        <v>17</v>
      </c>
      <c r="CT2">
        <v>76.47</v>
      </c>
      <c r="CU2">
        <v>1.61</v>
      </c>
      <c r="CV2">
        <v>0.63</v>
      </c>
      <c r="CW2" t="s">
        <v>44</v>
      </c>
      <c r="CX2">
        <v>1</v>
      </c>
      <c r="CY2">
        <v>1</v>
      </c>
      <c r="CZ2">
        <v>100</v>
      </c>
      <c r="DA2">
        <v>0.12</v>
      </c>
      <c r="DB2">
        <v>0.6</v>
      </c>
      <c r="DC2" t="s">
        <v>33</v>
      </c>
      <c r="DD2">
        <v>18</v>
      </c>
      <c r="DE2">
        <v>24</v>
      </c>
      <c r="DF2">
        <v>75</v>
      </c>
      <c r="DG2">
        <v>2.23</v>
      </c>
      <c r="DH2">
        <v>0.55000000000000004</v>
      </c>
      <c r="DI2" t="s">
        <v>38</v>
      </c>
      <c r="DJ2">
        <v>2</v>
      </c>
      <c r="DK2">
        <v>4</v>
      </c>
      <c r="DL2">
        <v>50</v>
      </c>
      <c r="DM2">
        <v>0.25</v>
      </c>
      <c r="DN2">
        <v>0.52</v>
      </c>
      <c r="DO2" t="s">
        <v>30</v>
      </c>
      <c r="DP2">
        <v>6</v>
      </c>
      <c r="DQ2">
        <v>9</v>
      </c>
      <c r="DR2">
        <v>66.67</v>
      </c>
      <c r="DS2">
        <v>0.74</v>
      </c>
      <c r="DT2">
        <v>0.41</v>
      </c>
      <c r="DU2" t="s">
        <v>42</v>
      </c>
      <c r="DV2">
        <v>32</v>
      </c>
      <c r="DW2">
        <v>54</v>
      </c>
      <c r="DX2">
        <v>59.26</v>
      </c>
      <c r="DY2">
        <v>3.97</v>
      </c>
      <c r="DZ2">
        <v>0.35</v>
      </c>
      <c r="EA2" t="s">
        <v>26</v>
      </c>
      <c r="EB2">
        <v>32</v>
      </c>
      <c r="EC2">
        <v>76</v>
      </c>
      <c r="ED2">
        <v>42.11</v>
      </c>
      <c r="EE2">
        <v>3.97</v>
      </c>
      <c r="EF2">
        <v>0.31</v>
      </c>
      <c r="EG2" t="s">
        <v>41</v>
      </c>
      <c r="EH2">
        <v>6</v>
      </c>
      <c r="EI2">
        <v>15</v>
      </c>
      <c r="EJ2">
        <v>40</v>
      </c>
      <c r="EK2">
        <v>0.74</v>
      </c>
      <c r="EL2">
        <v>0.28999999999999998</v>
      </c>
      <c r="EM2" t="s">
        <v>31</v>
      </c>
      <c r="EN2">
        <v>7</v>
      </c>
      <c r="EO2">
        <v>13</v>
      </c>
      <c r="EP2">
        <v>53.85</v>
      </c>
      <c r="EQ2">
        <v>0.87</v>
      </c>
      <c r="ER2">
        <v>0.27</v>
      </c>
      <c r="ES2" t="s">
        <v>25</v>
      </c>
      <c r="ET2">
        <v>8</v>
      </c>
      <c r="EU2">
        <v>19</v>
      </c>
      <c r="EV2">
        <v>42.11</v>
      </c>
      <c r="EW2">
        <v>0.99</v>
      </c>
      <c r="EX2">
        <v>0.25</v>
      </c>
      <c r="EY2" t="s">
        <v>34</v>
      </c>
      <c r="EZ2">
        <v>17</v>
      </c>
      <c r="FA2">
        <v>42</v>
      </c>
      <c r="FB2">
        <v>40.479999999999997</v>
      </c>
      <c r="FC2">
        <v>2.11</v>
      </c>
      <c r="FD2">
        <v>0.23</v>
      </c>
      <c r="FE2" t="s">
        <v>35</v>
      </c>
      <c r="FF2">
        <v>7</v>
      </c>
      <c r="FG2">
        <v>14</v>
      </c>
      <c r="FH2">
        <v>50</v>
      </c>
      <c r="FI2">
        <v>0.87</v>
      </c>
      <c r="FJ2">
        <v>0.16</v>
      </c>
      <c r="FK2" t="s">
        <v>40</v>
      </c>
      <c r="FL2">
        <v>5</v>
      </c>
      <c r="FM2">
        <v>11</v>
      </c>
      <c r="FN2">
        <v>45.45</v>
      </c>
      <c r="FO2">
        <v>0.62</v>
      </c>
      <c r="FP2">
        <v>0.08</v>
      </c>
    </row>
    <row r="3" spans="1:178" x14ac:dyDescent="0.25">
      <c r="A3" s="10" t="s">
        <v>104</v>
      </c>
      <c r="B3" s="7" t="s">
        <v>22</v>
      </c>
      <c r="C3">
        <v>746</v>
      </c>
      <c r="D3" s="20">
        <v>0.83</v>
      </c>
      <c r="E3">
        <v>1147</v>
      </c>
      <c r="F3" s="24">
        <v>0.37</v>
      </c>
      <c r="G3" s="16">
        <v>65.040000000000006</v>
      </c>
      <c r="H3">
        <v>26</v>
      </c>
      <c r="I3">
        <v>96.3</v>
      </c>
      <c r="J3">
        <v>34.229999999999997</v>
      </c>
      <c r="K3">
        <v>1.01E-2</v>
      </c>
      <c r="L3" s="3">
        <v>6.7485688883551909E-5</v>
      </c>
      <c r="M3" s="3">
        <v>8.2149673695975142E-3</v>
      </c>
      <c r="N3">
        <v>26</v>
      </c>
      <c r="O3" s="9">
        <v>9.7348559378181692E-3</v>
      </c>
      <c r="P3" s="8">
        <v>3.042580507258343E-4</v>
      </c>
      <c r="Q3" s="19" t="s">
        <v>53</v>
      </c>
      <c r="R3">
        <v>15</v>
      </c>
      <c r="S3">
        <v>17</v>
      </c>
      <c r="T3">
        <v>88.24</v>
      </c>
      <c r="U3">
        <v>2.0099999999999998</v>
      </c>
      <c r="V3" s="7">
        <v>3.5</v>
      </c>
      <c r="W3" s="19" t="s">
        <v>51</v>
      </c>
      <c r="X3">
        <v>15</v>
      </c>
      <c r="Y3">
        <v>19</v>
      </c>
      <c r="Z3">
        <v>78.95</v>
      </c>
      <c r="AA3">
        <v>2.0099999999999998</v>
      </c>
      <c r="AB3">
        <v>2.33</v>
      </c>
      <c r="AC3" s="19" t="s">
        <v>32</v>
      </c>
      <c r="AD3">
        <v>64</v>
      </c>
      <c r="AE3">
        <v>91</v>
      </c>
      <c r="AF3">
        <v>70.33</v>
      </c>
      <c r="AG3">
        <v>8.58</v>
      </c>
      <c r="AH3">
        <v>2.17</v>
      </c>
      <c r="AI3" s="19" t="s">
        <v>33</v>
      </c>
      <c r="AJ3">
        <v>69</v>
      </c>
      <c r="AK3">
        <v>96</v>
      </c>
      <c r="AL3">
        <v>71.88</v>
      </c>
      <c r="AM3">
        <v>9.25</v>
      </c>
      <c r="AN3">
        <v>2.12</v>
      </c>
      <c r="AO3" t="s">
        <v>36</v>
      </c>
      <c r="AP3">
        <v>95</v>
      </c>
      <c r="AQ3">
        <v>133</v>
      </c>
      <c r="AR3">
        <v>71.430000000000007</v>
      </c>
      <c r="AS3">
        <v>12.73</v>
      </c>
      <c r="AT3">
        <v>2.02</v>
      </c>
      <c r="AU3" t="s">
        <v>27</v>
      </c>
      <c r="AV3">
        <v>38</v>
      </c>
      <c r="AW3">
        <v>51</v>
      </c>
      <c r="AX3">
        <v>74.510000000000005</v>
      </c>
      <c r="AY3">
        <v>5.09</v>
      </c>
      <c r="AZ3">
        <v>1.64</v>
      </c>
      <c r="BA3" t="s">
        <v>49</v>
      </c>
      <c r="BB3">
        <v>13</v>
      </c>
      <c r="BC3">
        <v>24</v>
      </c>
      <c r="BD3">
        <v>54.17</v>
      </c>
      <c r="BE3">
        <v>1.74</v>
      </c>
      <c r="BF3">
        <v>1.29</v>
      </c>
      <c r="BG3" t="s">
        <v>23</v>
      </c>
      <c r="BH3">
        <v>56</v>
      </c>
      <c r="BI3">
        <v>107</v>
      </c>
      <c r="BJ3">
        <v>52.34</v>
      </c>
      <c r="BK3">
        <v>7.51</v>
      </c>
      <c r="BL3">
        <v>1.17</v>
      </c>
      <c r="BM3" t="s">
        <v>42</v>
      </c>
      <c r="BN3">
        <v>101</v>
      </c>
      <c r="BO3">
        <v>153</v>
      </c>
      <c r="BP3">
        <v>66.010000000000005</v>
      </c>
      <c r="BQ3">
        <v>13.54</v>
      </c>
      <c r="BR3">
        <v>1.1200000000000001</v>
      </c>
      <c r="BS3" t="s">
        <v>52</v>
      </c>
      <c r="BT3">
        <v>58</v>
      </c>
      <c r="BU3">
        <v>81</v>
      </c>
      <c r="BV3">
        <v>71.599999999999994</v>
      </c>
      <c r="BW3">
        <v>7.77</v>
      </c>
      <c r="BX3">
        <v>1.05</v>
      </c>
      <c r="BY3" t="s">
        <v>24</v>
      </c>
      <c r="BZ3">
        <v>8</v>
      </c>
      <c r="CA3">
        <v>18</v>
      </c>
      <c r="CB3">
        <v>44.44</v>
      </c>
      <c r="CC3">
        <v>1.07</v>
      </c>
      <c r="CD3">
        <v>1.01</v>
      </c>
      <c r="CE3" t="s">
        <v>28</v>
      </c>
      <c r="CF3">
        <v>22</v>
      </c>
      <c r="CG3">
        <v>28</v>
      </c>
      <c r="CH3">
        <v>78.569999999999993</v>
      </c>
      <c r="CI3">
        <v>2.95</v>
      </c>
      <c r="CJ3">
        <v>0.87</v>
      </c>
      <c r="CK3" t="s">
        <v>39</v>
      </c>
      <c r="CL3">
        <v>8</v>
      </c>
      <c r="CM3">
        <v>19</v>
      </c>
      <c r="CN3">
        <v>42.11</v>
      </c>
      <c r="CO3">
        <v>1.07</v>
      </c>
      <c r="CP3">
        <v>0.85</v>
      </c>
      <c r="CQ3" t="s">
        <v>38</v>
      </c>
      <c r="CR3">
        <v>3</v>
      </c>
      <c r="CS3">
        <v>5</v>
      </c>
      <c r="CT3">
        <v>60</v>
      </c>
      <c r="CU3">
        <v>0.4</v>
      </c>
      <c r="CV3">
        <v>0.77</v>
      </c>
      <c r="CW3" t="s">
        <v>44</v>
      </c>
      <c r="CX3">
        <v>1</v>
      </c>
      <c r="CY3">
        <v>2</v>
      </c>
      <c r="CZ3">
        <v>50</v>
      </c>
      <c r="DA3">
        <v>0.13</v>
      </c>
      <c r="DB3">
        <v>0.6</v>
      </c>
      <c r="DC3" t="s">
        <v>29</v>
      </c>
      <c r="DD3">
        <v>40</v>
      </c>
      <c r="DE3">
        <v>68</v>
      </c>
      <c r="DF3">
        <v>58.82</v>
      </c>
      <c r="DG3">
        <v>5.36</v>
      </c>
      <c r="DH3">
        <v>0.59</v>
      </c>
      <c r="DI3" t="s">
        <v>26</v>
      </c>
      <c r="DJ3">
        <v>56</v>
      </c>
      <c r="DK3">
        <v>94</v>
      </c>
      <c r="DL3">
        <v>59.57</v>
      </c>
      <c r="DM3">
        <v>7.51</v>
      </c>
      <c r="DN3">
        <v>0.53</v>
      </c>
      <c r="DO3" t="s">
        <v>46</v>
      </c>
      <c r="DP3">
        <v>19</v>
      </c>
      <c r="DQ3">
        <v>28</v>
      </c>
      <c r="DR3">
        <v>67.86</v>
      </c>
      <c r="DS3">
        <v>2.5499999999999998</v>
      </c>
      <c r="DT3">
        <v>0.52</v>
      </c>
      <c r="DU3" t="s">
        <v>30</v>
      </c>
      <c r="DV3">
        <v>7</v>
      </c>
      <c r="DW3">
        <v>12</v>
      </c>
      <c r="DX3">
        <v>58.33</v>
      </c>
      <c r="DY3">
        <v>0.94</v>
      </c>
      <c r="DZ3">
        <v>0.48</v>
      </c>
      <c r="EA3" t="s">
        <v>25</v>
      </c>
      <c r="EB3">
        <v>15</v>
      </c>
      <c r="EC3">
        <v>29</v>
      </c>
      <c r="ED3">
        <v>51.72</v>
      </c>
      <c r="EE3">
        <v>2.0099999999999998</v>
      </c>
      <c r="EF3">
        <v>0.47</v>
      </c>
      <c r="EG3" t="s">
        <v>41</v>
      </c>
      <c r="EH3">
        <v>8</v>
      </c>
      <c r="EI3">
        <v>12</v>
      </c>
      <c r="EJ3">
        <v>66.67</v>
      </c>
      <c r="EK3">
        <v>1.07</v>
      </c>
      <c r="EL3">
        <v>0.39</v>
      </c>
      <c r="EM3" t="s">
        <v>31</v>
      </c>
      <c r="EN3">
        <v>7</v>
      </c>
      <c r="EO3">
        <v>13</v>
      </c>
      <c r="EP3">
        <v>53.85</v>
      </c>
      <c r="EQ3">
        <v>0.94</v>
      </c>
      <c r="ER3">
        <v>0.27</v>
      </c>
      <c r="ES3" t="s">
        <v>40</v>
      </c>
      <c r="ET3">
        <v>14</v>
      </c>
      <c r="EU3">
        <v>20</v>
      </c>
      <c r="EV3">
        <v>70</v>
      </c>
      <c r="EW3">
        <v>1.88</v>
      </c>
      <c r="EX3">
        <v>0.21</v>
      </c>
      <c r="EY3" t="s">
        <v>35</v>
      </c>
      <c r="EZ3">
        <v>5</v>
      </c>
      <c r="FA3">
        <v>7</v>
      </c>
      <c r="FB3">
        <v>71.430000000000007</v>
      </c>
      <c r="FC3">
        <v>0.67</v>
      </c>
      <c r="FD3">
        <v>0.12</v>
      </c>
      <c r="FE3" t="s">
        <v>45</v>
      </c>
      <c r="FF3">
        <v>2</v>
      </c>
      <c r="FG3">
        <v>7</v>
      </c>
      <c r="FH3">
        <v>28.57</v>
      </c>
      <c r="FI3">
        <v>0.27</v>
      </c>
      <c r="FJ3">
        <v>0.1</v>
      </c>
      <c r="FK3" t="s">
        <v>34</v>
      </c>
      <c r="FL3">
        <v>7</v>
      </c>
      <c r="FM3">
        <v>13</v>
      </c>
      <c r="FN3">
        <v>53.85</v>
      </c>
      <c r="FO3">
        <v>0.94</v>
      </c>
      <c r="FP3">
        <v>0.09</v>
      </c>
    </row>
    <row r="4" spans="1:178" x14ac:dyDescent="0.25">
      <c r="A4" s="10" t="s">
        <v>65</v>
      </c>
      <c r="B4" t="s">
        <v>22</v>
      </c>
      <c r="C4">
        <v>439</v>
      </c>
      <c r="D4" s="20">
        <v>0.49</v>
      </c>
      <c r="E4">
        <v>689</v>
      </c>
      <c r="F4" s="24">
        <v>0.22</v>
      </c>
      <c r="G4" s="16">
        <v>63.72</v>
      </c>
      <c r="H4">
        <v>27</v>
      </c>
      <c r="I4">
        <v>100</v>
      </c>
      <c r="J4">
        <v>40.299999999999997</v>
      </c>
      <c r="K4">
        <v>7.1999999999999998E-3</v>
      </c>
      <c r="L4" s="3">
        <v>5.9839040104176992E-5</v>
      </c>
      <c r="M4" s="3">
        <v>7.7355697982874538E-3</v>
      </c>
      <c r="N4">
        <v>27</v>
      </c>
      <c r="O4" s="9">
        <v>7.2471436012355632E-3</v>
      </c>
      <c r="P4" s="8">
        <v>0</v>
      </c>
      <c r="Q4" s="19" t="s">
        <v>38</v>
      </c>
      <c r="R4">
        <v>12</v>
      </c>
      <c r="S4">
        <v>13</v>
      </c>
      <c r="T4">
        <v>92.31</v>
      </c>
      <c r="U4">
        <v>2.73</v>
      </c>
      <c r="V4" s="7">
        <v>3.09</v>
      </c>
      <c r="W4" s="19" t="s">
        <v>66</v>
      </c>
      <c r="X4">
        <v>1</v>
      </c>
      <c r="Y4">
        <v>1</v>
      </c>
      <c r="Z4">
        <v>100</v>
      </c>
      <c r="AA4">
        <v>0.23</v>
      </c>
      <c r="AB4">
        <v>2.86</v>
      </c>
      <c r="AC4" s="19" t="s">
        <v>49</v>
      </c>
      <c r="AD4">
        <v>22</v>
      </c>
      <c r="AE4">
        <v>40</v>
      </c>
      <c r="AF4">
        <v>55</v>
      </c>
      <c r="AG4">
        <v>5.01</v>
      </c>
      <c r="AH4">
        <v>2.1800000000000002</v>
      </c>
      <c r="AI4" s="19" t="s">
        <v>27</v>
      </c>
      <c r="AJ4">
        <v>31</v>
      </c>
      <c r="AK4">
        <v>44</v>
      </c>
      <c r="AL4">
        <v>70.45</v>
      </c>
      <c r="AM4">
        <v>7.06</v>
      </c>
      <c r="AN4">
        <v>1.34</v>
      </c>
      <c r="AO4" t="s">
        <v>44</v>
      </c>
      <c r="AP4">
        <v>2</v>
      </c>
      <c r="AQ4">
        <v>2</v>
      </c>
      <c r="AR4">
        <v>100</v>
      </c>
      <c r="AS4">
        <v>0.46</v>
      </c>
      <c r="AT4">
        <v>1.19</v>
      </c>
      <c r="AU4" t="s">
        <v>52</v>
      </c>
      <c r="AV4">
        <v>50</v>
      </c>
      <c r="AW4">
        <v>76</v>
      </c>
      <c r="AX4">
        <v>65.790000000000006</v>
      </c>
      <c r="AY4">
        <v>11.39</v>
      </c>
      <c r="AZ4">
        <v>0.9</v>
      </c>
      <c r="BA4" t="s">
        <v>24</v>
      </c>
      <c r="BB4">
        <v>6</v>
      </c>
      <c r="BC4">
        <v>8</v>
      </c>
      <c r="BD4">
        <v>75</v>
      </c>
      <c r="BE4">
        <v>1.37</v>
      </c>
      <c r="BF4">
        <v>0.76</v>
      </c>
      <c r="BG4" t="s">
        <v>42</v>
      </c>
      <c r="BH4">
        <v>68</v>
      </c>
      <c r="BI4">
        <v>103</v>
      </c>
      <c r="BJ4">
        <v>66.02</v>
      </c>
      <c r="BK4">
        <v>15.49</v>
      </c>
      <c r="BL4">
        <v>0.75</v>
      </c>
      <c r="BM4" t="s">
        <v>53</v>
      </c>
      <c r="BN4">
        <v>3</v>
      </c>
      <c r="BO4">
        <v>3</v>
      </c>
      <c r="BP4">
        <v>100</v>
      </c>
      <c r="BQ4">
        <v>0.68</v>
      </c>
      <c r="BR4">
        <v>0.7</v>
      </c>
      <c r="BS4" t="s">
        <v>46</v>
      </c>
      <c r="BT4">
        <v>23</v>
      </c>
      <c r="BU4">
        <v>31</v>
      </c>
      <c r="BV4">
        <v>74.19</v>
      </c>
      <c r="BW4">
        <v>5.24</v>
      </c>
      <c r="BX4">
        <v>0.63</v>
      </c>
      <c r="BY4" t="s">
        <v>26</v>
      </c>
      <c r="BZ4">
        <v>61</v>
      </c>
      <c r="CA4">
        <v>89</v>
      </c>
      <c r="CB4">
        <v>68.540000000000006</v>
      </c>
      <c r="CC4">
        <v>13.9</v>
      </c>
      <c r="CD4">
        <v>0.57999999999999996</v>
      </c>
      <c r="CE4" t="s">
        <v>32</v>
      </c>
      <c r="CF4">
        <v>15</v>
      </c>
      <c r="CG4">
        <v>24</v>
      </c>
      <c r="CH4">
        <v>62.5</v>
      </c>
      <c r="CI4">
        <v>3.42</v>
      </c>
      <c r="CJ4">
        <v>0.51</v>
      </c>
      <c r="CK4" t="s">
        <v>29</v>
      </c>
      <c r="CL4">
        <v>27</v>
      </c>
      <c r="CM4">
        <v>40</v>
      </c>
      <c r="CN4">
        <v>67.5</v>
      </c>
      <c r="CO4">
        <v>6.15</v>
      </c>
      <c r="CP4">
        <v>0.4</v>
      </c>
      <c r="CQ4" t="s">
        <v>36</v>
      </c>
      <c r="CR4">
        <v>17</v>
      </c>
      <c r="CS4">
        <v>25</v>
      </c>
      <c r="CT4">
        <v>68</v>
      </c>
      <c r="CU4">
        <v>3.87</v>
      </c>
      <c r="CV4">
        <v>0.36</v>
      </c>
      <c r="CW4" t="s">
        <v>28</v>
      </c>
      <c r="CX4">
        <v>9</v>
      </c>
      <c r="CY4">
        <v>19</v>
      </c>
      <c r="CZ4">
        <v>47.37</v>
      </c>
      <c r="DA4">
        <v>2.0499999999999998</v>
      </c>
      <c r="DB4">
        <v>0.36</v>
      </c>
      <c r="DC4" t="s">
        <v>30</v>
      </c>
      <c r="DD4">
        <v>5</v>
      </c>
      <c r="DE4">
        <v>7</v>
      </c>
      <c r="DF4">
        <v>71.430000000000007</v>
      </c>
      <c r="DG4">
        <v>1.1399999999999999</v>
      </c>
      <c r="DH4">
        <v>0.34</v>
      </c>
      <c r="DI4" t="s">
        <v>33</v>
      </c>
      <c r="DJ4">
        <v>11</v>
      </c>
      <c r="DK4">
        <v>17</v>
      </c>
      <c r="DL4">
        <v>64.709999999999994</v>
      </c>
      <c r="DM4">
        <v>2.5099999999999998</v>
      </c>
      <c r="DN4">
        <v>0.34</v>
      </c>
      <c r="DO4" t="s">
        <v>39</v>
      </c>
      <c r="DP4">
        <v>3</v>
      </c>
      <c r="DQ4">
        <v>6</v>
      </c>
      <c r="DR4">
        <v>50</v>
      </c>
      <c r="DS4">
        <v>0.68</v>
      </c>
      <c r="DT4">
        <v>0.32</v>
      </c>
      <c r="DU4" t="s">
        <v>51</v>
      </c>
      <c r="DV4">
        <v>2</v>
      </c>
      <c r="DW4">
        <v>2</v>
      </c>
      <c r="DX4">
        <v>100</v>
      </c>
      <c r="DY4">
        <v>0.46</v>
      </c>
      <c r="DZ4">
        <v>0.31</v>
      </c>
      <c r="EA4" t="s">
        <v>23</v>
      </c>
      <c r="EB4">
        <v>14</v>
      </c>
      <c r="EC4">
        <v>28</v>
      </c>
      <c r="ED4">
        <v>50</v>
      </c>
      <c r="EE4">
        <v>3.19</v>
      </c>
      <c r="EF4">
        <v>0.28999999999999998</v>
      </c>
      <c r="EG4" t="s">
        <v>25</v>
      </c>
      <c r="EH4">
        <v>9</v>
      </c>
      <c r="EI4">
        <v>15</v>
      </c>
      <c r="EJ4">
        <v>60</v>
      </c>
      <c r="EK4">
        <v>2.0499999999999998</v>
      </c>
      <c r="EL4">
        <v>0.28000000000000003</v>
      </c>
      <c r="EM4" t="s">
        <v>40</v>
      </c>
      <c r="EN4">
        <v>18</v>
      </c>
      <c r="EO4">
        <v>28</v>
      </c>
      <c r="EP4">
        <v>64.290000000000006</v>
      </c>
      <c r="EQ4">
        <v>4.0999999999999996</v>
      </c>
      <c r="ER4">
        <v>0.28000000000000003</v>
      </c>
      <c r="ES4" t="s">
        <v>34</v>
      </c>
      <c r="ET4">
        <v>15</v>
      </c>
      <c r="EU4">
        <v>29</v>
      </c>
      <c r="EV4">
        <v>51.72</v>
      </c>
      <c r="EW4">
        <v>3.42</v>
      </c>
      <c r="EX4">
        <v>0.2</v>
      </c>
      <c r="EY4" t="s">
        <v>41</v>
      </c>
      <c r="EZ4">
        <v>4</v>
      </c>
      <c r="FA4">
        <v>16</v>
      </c>
      <c r="FB4">
        <v>25</v>
      </c>
      <c r="FC4">
        <v>0.91</v>
      </c>
      <c r="FD4">
        <v>0.2</v>
      </c>
      <c r="FE4" t="s">
        <v>45</v>
      </c>
      <c r="FF4">
        <v>4</v>
      </c>
      <c r="FG4">
        <v>6</v>
      </c>
      <c r="FH4">
        <v>66.67</v>
      </c>
      <c r="FI4">
        <v>0.91</v>
      </c>
      <c r="FJ4">
        <v>0.19</v>
      </c>
      <c r="FK4" t="s">
        <v>31</v>
      </c>
      <c r="FL4">
        <v>3</v>
      </c>
      <c r="FM4">
        <v>9</v>
      </c>
      <c r="FN4">
        <v>33.33</v>
      </c>
      <c r="FO4">
        <v>0.68</v>
      </c>
      <c r="FP4">
        <v>0.12</v>
      </c>
      <c r="FQ4" t="s">
        <v>35</v>
      </c>
      <c r="FR4">
        <v>4</v>
      </c>
      <c r="FS4">
        <v>8</v>
      </c>
      <c r="FT4">
        <v>50</v>
      </c>
      <c r="FU4">
        <v>0.91</v>
      </c>
      <c r="FV4">
        <v>0.09</v>
      </c>
    </row>
    <row r="5" spans="1:178" x14ac:dyDescent="0.25">
      <c r="A5" s="10" t="s">
        <v>299</v>
      </c>
      <c r="B5" s="7" t="s">
        <v>22</v>
      </c>
      <c r="C5">
        <v>443</v>
      </c>
      <c r="D5" s="20">
        <v>0.49</v>
      </c>
      <c r="E5">
        <v>625</v>
      </c>
      <c r="F5" s="7">
        <v>0.2</v>
      </c>
      <c r="G5" s="16">
        <v>70.88</v>
      </c>
      <c r="H5">
        <v>23</v>
      </c>
      <c r="I5">
        <v>85.19</v>
      </c>
      <c r="J5">
        <v>257.13</v>
      </c>
      <c r="K5">
        <v>7.9000000000000008E-3</v>
      </c>
      <c r="L5" s="3">
        <v>8.7883686142096033E-5</v>
      </c>
      <c r="M5" s="3">
        <v>9.3746299202739757E-3</v>
      </c>
      <c r="N5">
        <v>25</v>
      </c>
      <c r="O5" s="9">
        <v>6.7483014396532053E-3</v>
      </c>
      <c r="P5" s="8">
        <v>1.388834062262811E-3</v>
      </c>
      <c r="Q5" s="19" t="s">
        <v>36</v>
      </c>
      <c r="R5">
        <v>159</v>
      </c>
      <c r="S5">
        <v>197</v>
      </c>
      <c r="T5">
        <v>80.709999999999994</v>
      </c>
      <c r="U5">
        <v>35.89</v>
      </c>
      <c r="V5" s="7">
        <v>3.39</v>
      </c>
      <c r="W5" s="19" t="s">
        <v>66</v>
      </c>
      <c r="X5">
        <v>1</v>
      </c>
      <c r="Y5">
        <v>1</v>
      </c>
      <c r="Z5">
        <v>100</v>
      </c>
      <c r="AA5">
        <v>0.23</v>
      </c>
      <c r="AB5">
        <v>2.86</v>
      </c>
      <c r="AC5" s="19" t="s">
        <v>53</v>
      </c>
      <c r="AD5">
        <v>10</v>
      </c>
      <c r="AE5">
        <v>11</v>
      </c>
      <c r="AF5">
        <v>90.91</v>
      </c>
      <c r="AG5">
        <v>2.2599999999999998</v>
      </c>
      <c r="AH5">
        <v>2.33</v>
      </c>
      <c r="AI5" s="19" t="s">
        <v>33</v>
      </c>
      <c r="AJ5">
        <v>54</v>
      </c>
      <c r="AK5">
        <v>84</v>
      </c>
      <c r="AL5">
        <v>64.290000000000006</v>
      </c>
      <c r="AM5">
        <v>12.19</v>
      </c>
      <c r="AN5">
        <v>1.66</v>
      </c>
      <c r="AO5" t="s">
        <v>49</v>
      </c>
      <c r="AP5">
        <v>15</v>
      </c>
      <c r="AQ5">
        <v>23</v>
      </c>
      <c r="AR5">
        <v>65.22</v>
      </c>
      <c r="AS5">
        <v>3.39</v>
      </c>
      <c r="AT5">
        <v>1.48</v>
      </c>
      <c r="AU5" t="s">
        <v>51</v>
      </c>
      <c r="AV5">
        <v>8</v>
      </c>
      <c r="AW5">
        <v>8</v>
      </c>
      <c r="AX5">
        <v>100</v>
      </c>
      <c r="AY5">
        <v>1.81</v>
      </c>
      <c r="AZ5">
        <v>1.24</v>
      </c>
      <c r="BA5" t="s">
        <v>27</v>
      </c>
      <c r="BB5">
        <v>26</v>
      </c>
      <c r="BC5">
        <v>36</v>
      </c>
      <c r="BD5">
        <v>72.22</v>
      </c>
      <c r="BE5">
        <v>5.87</v>
      </c>
      <c r="BF5">
        <v>1.1200000000000001</v>
      </c>
      <c r="BG5" t="s">
        <v>52</v>
      </c>
      <c r="BH5">
        <v>43</v>
      </c>
      <c r="BI5">
        <v>63</v>
      </c>
      <c r="BJ5">
        <v>68.25</v>
      </c>
      <c r="BK5">
        <v>9.7100000000000009</v>
      </c>
      <c r="BL5">
        <v>0.77</v>
      </c>
      <c r="BM5" t="s">
        <v>30</v>
      </c>
      <c r="BN5">
        <v>8</v>
      </c>
      <c r="BO5">
        <v>10</v>
      </c>
      <c r="BP5">
        <v>80</v>
      </c>
      <c r="BQ5">
        <v>1.81</v>
      </c>
      <c r="BR5">
        <v>0.55000000000000004</v>
      </c>
      <c r="BS5" t="s">
        <v>39</v>
      </c>
      <c r="BT5">
        <v>5</v>
      </c>
      <c r="BU5">
        <v>7</v>
      </c>
      <c r="BV5">
        <v>71.430000000000007</v>
      </c>
      <c r="BW5">
        <v>1.1299999999999999</v>
      </c>
      <c r="BX5">
        <v>0.53</v>
      </c>
      <c r="BY5" t="s">
        <v>29</v>
      </c>
      <c r="BZ5">
        <v>34</v>
      </c>
      <c r="CA5">
        <v>49</v>
      </c>
      <c r="CB5">
        <v>69.39</v>
      </c>
      <c r="CC5">
        <v>7.67</v>
      </c>
      <c r="CD5">
        <v>0.5</v>
      </c>
      <c r="CE5" t="s">
        <v>26</v>
      </c>
      <c r="CF5">
        <v>34</v>
      </c>
      <c r="CG5">
        <v>47</v>
      </c>
      <c r="CH5">
        <v>72.34</v>
      </c>
      <c r="CI5">
        <v>7.67</v>
      </c>
      <c r="CJ5">
        <v>0.32</v>
      </c>
      <c r="CK5" t="s">
        <v>28</v>
      </c>
      <c r="CL5">
        <v>7</v>
      </c>
      <c r="CM5">
        <v>10</v>
      </c>
      <c r="CN5">
        <v>70</v>
      </c>
      <c r="CO5">
        <v>1.58</v>
      </c>
      <c r="CP5">
        <v>0.28000000000000003</v>
      </c>
      <c r="CQ5" t="s">
        <v>38</v>
      </c>
      <c r="CR5">
        <v>1</v>
      </c>
      <c r="CS5">
        <v>2</v>
      </c>
      <c r="CT5">
        <v>50</v>
      </c>
      <c r="CU5">
        <v>0.23</v>
      </c>
      <c r="CV5">
        <v>0.26</v>
      </c>
      <c r="CW5" t="s">
        <v>32</v>
      </c>
      <c r="CX5">
        <v>6</v>
      </c>
      <c r="CY5">
        <v>11</v>
      </c>
      <c r="CZ5">
        <v>54.55</v>
      </c>
      <c r="DA5">
        <v>1.35</v>
      </c>
      <c r="DB5">
        <v>0.2</v>
      </c>
      <c r="DC5" t="s">
        <v>42</v>
      </c>
      <c r="DD5">
        <v>17</v>
      </c>
      <c r="DE5">
        <v>25</v>
      </c>
      <c r="DF5">
        <v>68</v>
      </c>
      <c r="DG5">
        <v>3.84</v>
      </c>
      <c r="DH5">
        <v>0.19</v>
      </c>
      <c r="DI5" t="s">
        <v>46</v>
      </c>
      <c r="DJ5">
        <v>5</v>
      </c>
      <c r="DK5">
        <v>8</v>
      </c>
      <c r="DL5">
        <v>62.5</v>
      </c>
      <c r="DM5">
        <v>1.1299999999999999</v>
      </c>
      <c r="DN5">
        <v>0.14000000000000001</v>
      </c>
      <c r="DO5" t="s">
        <v>24</v>
      </c>
      <c r="DP5">
        <v>1</v>
      </c>
      <c r="DQ5">
        <v>2</v>
      </c>
      <c r="DR5">
        <v>50</v>
      </c>
      <c r="DS5">
        <v>0.23</v>
      </c>
      <c r="DT5">
        <v>0.13</v>
      </c>
      <c r="DU5" t="s">
        <v>23</v>
      </c>
      <c r="DV5">
        <v>5</v>
      </c>
      <c r="DW5">
        <v>17</v>
      </c>
      <c r="DX5">
        <v>29.41</v>
      </c>
      <c r="DY5">
        <v>1.1299999999999999</v>
      </c>
      <c r="DZ5">
        <v>0.1</v>
      </c>
      <c r="EA5" t="s">
        <v>41</v>
      </c>
      <c r="EB5">
        <v>1</v>
      </c>
      <c r="EC5">
        <v>5</v>
      </c>
      <c r="ED5">
        <v>20</v>
      </c>
      <c r="EE5">
        <v>0.23</v>
      </c>
      <c r="EF5">
        <v>0.05</v>
      </c>
      <c r="EG5" t="s">
        <v>45</v>
      </c>
      <c r="EH5">
        <v>1</v>
      </c>
      <c r="EI5">
        <v>2</v>
      </c>
      <c r="EJ5">
        <v>50</v>
      </c>
      <c r="EK5">
        <v>0.23</v>
      </c>
      <c r="EL5">
        <v>0.05</v>
      </c>
      <c r="EM5" t="s">
        <v>31</v>
      </c>
      <c r="EN5">
        <v>1</v>
      </c>
      <c r="EO5">
        <v>1</v>
      </c>
      <c r="EP5">
        <v>100</v>
      </c>
      <c r="EQ5">
        <v>0.23</v>
      </c>
      <c r="ER5">
        <v>0.04</v>
      </c>
      <c r="ES5" t="s">
        <v>35</v>
      </c>
      <c r="ET5">
        <v>1</v>
      </c>
      <c r="EU5">
        <v>1</v>
      </c>
      <c r="EV5">
        <v>100</v>
      </c>
      <c r="EW5">
        <v>0.23</v>
      </c>
      <c r="EX5">
        <v>0.02</v>
      </c>
    </row>
    <row r="6" spans="1:178" x14ac:dyDescent="0.25">
      <c r="A6" s="10" t="s">
        <v>310</v>
      </c>
      <c r="B6" t="s">
        <v>22</v>
      </c>
      <c r="C6">
        <v>507</v>
      </c>
      <c r="D6" s="20">
        <v>0.56000000000000005</v>
      </c>
      <c r="E6">
        <v>794</v>
      </c>
      <c r="F6" s="24">
        <v>0.26</v>
      </c>
      <c r="G6" s="16">
        <v>63.85</v>
      </c>
      <c r="H6">
        <v>23</v>
      </c>
      <c r="I6">
        <v>85.19</v>
      </c>
      <c r="J6">
        <v>78.13</v>
      </c>
      <c r="K6">
        <v>7.3000000000000001E-3</v>
      </c>
      <c r="L6" s="3">
        <v>3.5647883169660647E-5</v>
      </c>
      <c r="M6" s="3">
        <v>5.9705848264354012E-3</v>
      </c>
      <c r="N6">
        <v>24</v>
      </c>
      <c r="O6" s="9">
        <v>6.2392817013432024E-3</v>
      </c>
      <c r="P6" s="8">
        <v>8.8453108539783716E-4</v>
      </c>
      <c r="Q6" s="19" t="s">
        <v>32</v>
      </c>
      <c r="R6">
        <v>59</v>
      </c>
      <c r="S6">
        <v>82</v>
      </c>
      <c r="T6">
        <v>71.95</v>
      </c>
      <c r="U6">
        <v>11.64</v>
      </c>
      <c r="V6" s="7">
        <v>2</v>
      </c>
      <c r="W6" s="19" t="s">
        <v>27</v>
      </c>
      <c r="X6">
        <v>44</v>
      </c>
      <c r="Y6">
        <v>74</v>
      </c>
      <c r="Z6">
        <v>59.46</v>
      </c>
      <c r="AA6">
        <v>8.68</v>
      </c>
      <c r="AB6">
        <v>1.9</v>
      </c>
      <c r="AC6" s="19" t="s">
        <v>44</v>
      </c>
      <c r="AD6">
        <v>3</v>
      </c>
      <c r="AE6">
        <v>3</v>
      </c>
      <c r="AF6">
        <v>100</v>
      </c>
      <c r="AG6">
        <v>0.59</v>
      </c>
      <c r="AH6">
        <v>1.79</v>
      </c>
      <c r="AI6" s="19" t="s">
        <v>39</v>
      </c>
      <c r="AJ6">
        <v>13</v>
      </c>
      <c r="AK6">
        <v>22</v>
      </c>
      <c r="AL6">
        <v>59.09</v>
      </c>
      <c r="AM6">
        <v>2.56</v>
      </c>
      <c r="AN6">
        <v>1.38</v>
      </c>
      <c r="AO6" t="s">
        <v>52</v>
      </c>
      <c r="AP6">
        <v>72</v>
      </c>
      <c r="AQ6">
        <v>103</v>
      </c>
      <c r="AR6">
        <v>69.900000000000006</v>
      </c>
      <c r="AS6">
        <v>14.2</v>
      </c>
      <c r="AT6">
        <v>1.3</v>
      </c>
      <c r="AU6" t="s">
        <v>36</v>
      </c>
      <c r="AV6">
        <v>52</v>
      </c>
      <c r="AW6">
        <v>68</v>
      </c>
      <c r="AX6">
        <v>76.47</v>
      </c>
      <c r="AY6">
        <v>10.26</v>
      </c>
      <c r="AZ6">
        <v>1.1100000000000001</v>
      </c>
      <c r="BA6" t="s">
        <v>49</v>
      </c>
      <c r="BB6">
        <v>11</v>
      </c>
      <c r="BC6">
        <v>17</v>
      </c>
      <c r="BD6">
        <v>64.709999999999994</v>
      </c>
      <c r="BE6">
        <v>2.17</v>
      </c>
      <c r="BF6">
        <v>1.0900000000000001</v>
      </c>
      <c r="BG6" t="s">
        <v>33</v>
      </c>
      <c r="BH6">
        <v>29</v>
      </c>
      <c r="BI6">
        <v>48</v>
      </c>
      <c r="BJ6">
        <v>60.42</v>
      </c>
      <c r="BK6">
        <v>5.72</v>
      </c>
      <c r="BL6">
        <v>0.89</v>
      </c>
      <c r="BM6" t="s">
        <v>42</v>
      </c>
      <c r="BN6">
        <v>80</v>
      </c>
      <c r="BO6">
        <v>141</v>
      </c>
      <c r="BP6">
        <v>56.74</v>
      </c>
      <c r="BQ6">
        <v>15.78</v>
      </c>
      <c r="BR6">
        <v>0.89</v>
      </c>
      <c r="BS6" t="s">
        <v>38</v>
      </c>
      <c r="BT6">
        <v>3</v>
      </c>
      <c r="BU6">
        <v>5</v>
      </c>
      <c r="BV6">
        <v>60</v>
      </c>
      <c r="BW6">
        <v>0.59</v>
      </c>
      <c r="BX6">
        <v>0.77</v>
      </c>
      <c r="BY6" t="s">
        <v>24</v>
      </c>
      <c r="BZ6">
        <v>6</v>
      </c>
      <c r="CA6">
        <v>10</v>
      </c>
      <c r="CB6">
        <v>60</v>
      </c>
      <c r="CC6">
        <v>1.18</v>
      </c>
      <c r="CD6">
        <v>0.76</v>
      </c>
      <c r="CE6" t="s">
        <v>28</v>
      </c>
      <c r="CF6">
        <v>13</v>
      </c>
      <c r="CG6">
        <v>21</v>
      </c>
      <c r="CH6">
        <v>61.9</v>
      </c>
      <c r="CI6">
        <v>2.56</v>
      </c>
      <c r="CJ6">
        <v>0.52</v>
      </c>
      <c r="CK6" t="s">
        <v>29</v>
      </c>
      <c r="CL6">
        <v>27</v>
      </c>
      <c r="CM6">
        <v>43</v>
      </c>
      <c r="CN6">
        <v>62.79</v>
      </c>
      <c r="CO6">
        <v>5.33</v>
      </c>
      <c r="CP6">
        <v>0.4</v>
      </c>
      <c r="CQ6" t="s">
        <v>26</v>
      </c>
      <c r="CR6">
        <v>40</v>
      </c>
      <c r="CS6">
        <v>61</v>
      </c>
      <c r="CT6">
        <v>65.569999999999993</v>
      </c>
      <c r="CU6">
        <v>7.89</v>
      </c>
      <c r="CV6">
        <v>0.38</v>
      </c>
      <c r="CW6" t="s">
        <v>23</v>
      </c>
      <c r="CX6">
        <v>18</v>
      </c>
      <c r="CY6">
        <v>32</v>
      </c>
      <c r="CZ6">
        <v>56.25</v>
      </c>
      <c r="DA6">
        <v>3.55</v>
      </c>
      <c r="DB6">
        <v>0.38</v>
      </c>
      <c r="DC6" t="s">
        <v>51</v>
      </c>
      <c r="DD6">
        <v>2</v>
      </c>
      <c r="DE6">
        <v>4</v>
      </c>
      <c r="DF6">
        <v>50</v>
      </c>
      <c r="DG6">
        <v>0.39</v>
      </c>
      <c r="DH6">
        <v>0.31</v>
      </c>
      <c r="DI6" t="s">
        <v>25</v>
      </c>
      <c r="DJ6">
        <v>9</v>
      </c>
      <c r="DK6">
        <v>18</v>
      </c>
      <c r="DL6">
        <v>50</v>
      </c>
      <c r="DM6">
        <v>1.78</v>
      </c>
      <c r="DN6">
        <v>0.28000000000000003</v>
      </c>
      <c r="DO6" t="s">
        <v>30</v>
      </c>
      <c r="DP6">
        <v>3</v>
      </c>
      <c r="DQ6">
        <v>5</v>
      </c>
      <c r="DR6">
        <v>60</v>
      </c>
      <c r="DS6">
        <v>0.59</v>
      </c>
      <c r="DT6">
        <v>0.21</v>
      </c>
      <c r="DU6" t="s">
        <v>40</v>
      </c>
      <c r="DV6">
        <v>11</v>
      </c>
      <c r="DW6">
        <v>18</v>
      </c>
      <c r="DX6">
        <v>61.11</v>
      </c>
      <c r="DY6">
        <v>2.17</v>
      </c>
      <c r="DZ6">
        <v>0.17</v>
      </c>
      <c r="EA6" t="s">
        <v>46</v>
      </c>
      <c r="EB6">
        <v>5</v>
      </c>
      <c r="EC6">
        <v>7</v>
      </c>
      <c r="ED6">
        <v>71.430000000000007</v>
      </c>
      <c r="EE6">
        <v>0.99</v>
      </c>
      <c r="EF6">
        <v>0.14000000000000001</v>
      </c>
      <c r="EG6" t="s">
        <v>41</v>
      </c>
      <c r="EH6">
        <v>2</v>
      </c>
      <c r="EI6">
        <v>3</v>
      </c>
      <c r="EJ6">
        <v>66.67</v>
      </c>
      <c r="EK6">
        <v>0.39</v>
      </c>
      <c r="EL6">
        <v>0.1</v>
      </c>
      <c r="EM6" t="s">
        <v>34</v>
      </c>
      <c r="EN6">
        <v>4</v>
      </c>
      <c r="EO6">
        <v>5</v>
      </c>
      <c r="EP6">
        <v>80</v>
      </c>
      <c r="EQ6">
        <v>0.79</v>
      </c>
      <c r="ER6">
        <v>0.05</v>
      </c>
      <c r="ES6" t="s">
        <v>45</v>
      </c>
      <c r="ET6">
        <v>1</v>
      </c>
      <c r="EU6">
        <v>3</v>
      </c>
      <c r="EV6">
        <v>33.33</v>
      </c>
      <c r="EW6">
        <v>0.2</v>
      </c>
      <c r="EX6">
        <v>0.05</v>
      </c>
    </row>
    <row r="7" spans="1:178" x14ac:dyDescent="0.25">
      <c r="A7" s="10" t="s">
        <v>80</v>
      </c>
      <c r="B7" t="s">
        <v>22</v>
      </c>
      <c r="C7">
        <v>441</v>
      </c>
      <c r="D7" s="20">
        <v>0.49</v>
      </c>
      <c r="E7">
        <v>657</v>
      </c>
      <c r="F7" s="7">
        <v>0.21</v>
      </c>
      <c r="G7" s="16">
        <v>67.12</v>
      </c>
      <c r="H7">
        <v>26</v>
      </c>
      <c r="I7">
        <v>96.3</v>
      </c>
      <c r="J7">
        <v>49.88</v>
      </c>
      <c r="K7">
        <v>6.1999999999999998E-3</v>
      </c>
      <c r="L7" s="3">
        <v>1.492301538068585E-5</v>
      </c>
      <c r="M7" s="3">
        <v>3.8630318896801579E-3</v>
      </c>
      <c r="N7">
        <v>26</v>
      </c>
      <c r="O7" s="9">
        <v>5.9412985186448799E-3</v>
      </c>
      <c r="P7" s="8">
        <v>1.430752551733394E-4</v>
      </c>
      <c r="Q7" s="19" t="s">
        <v>39</v>
      </c>
      <c r="R7">
        <v>13</v>
      </c>
      <c r="S7">
        <v>14</v>
      </c>
      <c r="T7">
        <v>92.86</v>
      </c>
      <c r="U7">
        <v>2.95</v>
      </c>
      <c r="V7" s="7">
        <v>1.38</v>
      </c>
      <c r="W7" s="19" t="s">
        <v>24</v>
      </c>
      <c r="X7">
        <v>10</v>
      </c>
      <c r="Y7">
        <v>11</v>
      </c>
      <c r="Z7">
        <v>90.91</v>
      </c>
      <c r="AA7">
        <v>2.27</v>
      </c>
      <c r="AB7">
        <v>1.26</v>
      </c>
      <c r="AC7" s="19" t="s">
        <v>51</v>
      </c>
      <c r="AD7">
        <v>8</v>
      </c>
      <c r="AE7">
        <v>9</v>
      </c>
      <c r="AF7">
        <v>88.89</v>
      </c>
      <c r="AG7">
        <v>1.81</v>
      </c>
      <c r="AH7">
        <v>1.24</v>
      </c>
      <c r="AI7" s="19" t="s">
        <v>33</v>
      </c>
      <c r="AJ7">
        <v>38</v>
      </c>
      <c r="AK7">
        <v>51</v>
      </c>
      <c r="AL7">
        <v>74.510000000000005</v>
      </c>
      <c r="AM7">
        <v>8.6199999999999992</v>
      </c>
      <c r="AN7">
        <v>1.17</v>
      </c>
      <c r="AO7" t="s">
        <v>32</v>
      </c>
      <c r="AP7">
        <v>33</v>
      </c>
      <c r="AQ7">
        <v>43</v>
      </c>
      <c r="AR7">
        <v>76.739999999999995</v>
      </c>
      <c r="AS7">
        <v>7.48</v>
      </c>
      <c r="AT7">
        <v>1.1200000000000001</v>
      </c>
      <c r="AU7" t="s">
        <v>49</v>
      </c>
      <c r="AV7">
        <v>10</v>
      </c>
      <c r="AW7">
        <v>13</v>
      </c>
      <c r="AX7">
        <v>76.92</v>
      </c>
      <c r="AY7">
        <v>2.27</v>
      </c>
      <c r="AZ7">
        <v>0.99</v>
      </c>
      <c r="BA7" t="s">
        <v>53</v>
      </c>
      <c r="BB7">
        <v>4</v>
      </c>
      <c r="BC7">
        <v>6</v>
      </c>
      <c r="BD7">
        <v>66.67</v>
      </c>
      <c r="BE7">
        <v>0.91</v>
      </c>
      <c r="BF7">
        <v>0.93</v>
      </c>
      <c r="BG7" t="s">
        <v>36</v>
      </c>
      <c r="BH7">
        <v>42</v>
      </c>
      <c r="BI7">
        <v>61</v>
      </c>
      <c r="BJ7">
        <v>68.849999999999994</v>
      </c>
      <c r="BK7">
        <v>9.52</v>
      </c>
      <c r="BL7">
        <v>0.9</v>
      </c>
      <c r="BM7" t="s">
        <v>38</v>
      </c>
      <c r="BN7">
        <v>3</v>
      </c>
      <c r="BO7">
        <v>5</v>
      </c>
      <c r="BP7">
        <v>60</v>
      </c>
      <c r="BQ7">
        <v>0.68</v>
      </c>
      <c r="BR7">
        <v>0.77</v>
      </c>
      <c r="BS7" t="s">
        <v>46</v>
      </c>
      <c r="BT7">
        <v>22</v>
      </c>
      <c r="BU7">
        <v>28</v>
      </c>
      <c r="BV7">
        <v>78.569999999999993</v>
      </c>
      <c r="BW7">
        <v>4.99</v>
      </c>
      <c r="BX7">
        <v>0.6</v>
      </c>
      <c r="BY7" t="s">
        <v>44</v>
      </c>
      <c r="BZ7">
        <v>1</v>
      </c>
      <c r="CA7">
        <v>2</v>
      </c>
      <c r="CB7">
        <v>50</v>
      </c>
      <c r="CC7">
        <v>0.23</v>
      </c>
      <c r="CD7">
        <v>0.6</v>
      </c>
      <c r="CE7" t="s">
        <v>42</v>
      </c>
      <c r="CF7">
        <v>53</v>
      </c>
      <c r="CG7">
        <v>81</v>
      </c>
      <c r="CH7">
        <v>65.430000000000007</v>
      </c>
      <c r="CI7">
        <v>12.02</v>
      </c>
      <c r="CJ7">
        <v>0.59</v>
      </c>
      <c r="CK7" t="s">
        <v>28</v>
      </c>
      <c r="CL7">
        <v>14</v>
      </c>
      <c r="CM7">
        <v>27</v>
      </c>
      <c r="CN7">
        <v>51.85</v>
      </c>
      <c r="CO7">
        <v>3.17</v>
      </c>
      <c r="CP7">
        <v>0.55000000000000004</v>
      </c>
      <c r="CQ7" t="s">
        <v>23</v>
      </c>
      <c r="CR7">
        <v>24</v>
      </c>
      <c r="CS7">
        <v>38</v>
      </c>
      <c r="CT7">
        <v>63.16</v>
      </c>
      <c r="CU7">
        <v>5.44</v>
      </c>
      <c r="CV7">
        <v>0.5</v>
      </c>
      <c r="CW7" t="s">
        <v>52</v>
      </c>
      <c r="CX7">
        <v>26</v>
      </c>
      <c r="CY7">
        <v>36</v>
      </c>
      <c r="CZ7">
        <v>72.22</v>
      </c>
      <c r="DA7">
        <v>5.9</v>
      </c>
      <c r="DB7">
        <v>0.47</v>
      </c>
      <c r="DC7" t="s">
        <v>29</v>
      </c>
      <c r="DD7">
        <v>31</v>
      </c>
      <c r="DE7">
        <v>49</v>
      </c>
      <c r="DF7">
        <v>63.27</v>
      </c>
      <c r="DG7">
        <v>7.03</v>
      </c>
      <c r="DH7">
        <v>0.46</v>
      </c>
      <c r="DI7" t="s">
        <v>27</v>
      </c>
      <c r="DJ7">
        <v>10</v>
      </c>
      <c r="DK7">
        <v>20</v>
      </c>
      <c r="DL7">
        <v>50</v>
      </c>
      <c r="DM7">
        <v>2.27</v>
      </c>
      <c r="DN7">
        <v>0.43</v>
      </c>
      <c r="DO7" t="s">
        <v>26</v>
      </c>
      <c r="DP7">
        <v>42</v>
      </c>
      <c r="DQ7">
        <v>72</v>
      </c>
      <c r="DR7">
        <v>58.33</v>
      </c>
      <c r="DS7">
        <v>9.52</v>
      </c>
      <c r="DT7">
        <v>0.4</v>
      </c>
      <c r="DU7" t="s">
        <v>45</v>
      </c>
      <c r="DV7">
        <v>8</v>
      </c>
      <c r="DW7">
        <v>12</v>
      </c>
      <c r="DX7">
        <v>66.67</v>
      </c>
      <c r="DY7">
        <v>1.81</v>
      </c>
      <c r="DZ7">
        <v>0.38</v>
      </c>
      <c r="EA7" t="s">
        <v>25</v>
      </c>
      <c r="EB7">
        <v>12</v>
      </c>
      <c r="EC7">
        <v>19</v>
      </c>
      <c r="ED7">
        <v>63.16</v>
      </c>
      <c r="EE7">
        <v>2.72</v>
      </c>
      <c r="EF7">
        <v>0.38</v>
      </c>
      <c r="EG7" t="s">
        <v>30</v>
      </c>
      <c r="EH7">
        <v>4</v>
      </c>
      <c r="EI7">
        <v>6</v>
      </c>
      <c r="EJ7">
        <v>66.67</v>
      </c>
      <c r="EK7">
        <v>0.91</v>
      </c>
      <c r="EL7">
        <v>0.28000000000000003</v>
      </c>
      <c r="EM7" t="s">
        <v>40</v>
      </c>
      <c r="EN7">
        <v>15</v>
      </c>
      <c r="EO7">
        <v>17</v>
      </c>
      <c r="EP7">
        <v>88.24</v>
      </c>
      <c r="EQ7">
        <v>3.4</v>
      </c>
      <c r="ER7">
        <v>0.23</v>
      </c>
      <c r="ES7" t="s">
        <v>34</v>
      </c>
      <c r="ET7">
        <v>11</v>
      </c>
      <c r="EU7">
        <v>18</v>
      </c>
      <c r="EV7">
        <v>61.11</v>
      </c>
      <c r="EW7">
        <v>2.4900000000000002</v>
      </c>
      <c r="EX7">
        <v>0.15</v>
      </c>
      <c r="EY7" t="s">
        <v>31</v>
      </c>
      <c r="EZ7">
        <v>3</v>
      </c>
      <c r="FA7">
        <v>6</v>
      </c>
      <c r="FB7">
        <v>50</v>
      </c>
      <c r="FC7">
        <v>0.68</v>
      </c>
      <c r="FD7">
        <v>0.12</v>
      </c>
      <c r="FE7" t="s">
        <v>41</v>
      </c>
      <c r="FF7">
        <v>2</v>
      </c>
      <c r="FG7">
        <v>7</v>
      </c>
      <c r="FH7">
        <v>28.57</v>
      </c>
      <c r="FI7">
        <v>0.45</v>
      </c>
      <c r="FJ7">
        <v>0.1</v>
      </c>
      <c r="FK7" t="s">
        <v>35</v>
      </c>
      <c r="FL7">
        <v>2</v>
      </c>
      <c r="FM7">
        <v>6</v>
      </c>
      <c r="FN7">
        <v>33.33</v>
      </c>
      <c r="FO7">
        <v>0.45</v>
      </c>
      <c r="FP7">
        <v>0.05</v>
      </c>
    </row>
    <row r="8" spans="1:178" x14ac:dyDescent="0.25">
      <c r="A8" s="10" t="s">
        <v>197</v>
      </c>
      <c r="B8" t="s">
        <v>22</v>
      </c>
      <c r="C8">
        <v>377</v>
      </c>
      <c r="D8" s="20">
        <v>0.42</v>
      </c>
      <c r="E8">
        <v>772</v>
      </c>
      <c r="F8" s="24">
        <v>0.25</v>
      </c>
      <c r="G8" s="15">
        <v>48.83</v>
      </c>
      <c r="H8">
        <v>24</v>
      </c>
      <c r="I8">
        <v>88.89</v>
      </c>
      <c r="J8">
        <v>34.92</v>
      </c>
      <c r="K8">
        <v>6.1000000000000004E-3</v>
      </c>
      <c r="L8" s="3">
        <v>3.1470496595883537E-5</v>
      </c>
      <c r="M8" s="3">
        <v>5.6098570922870697E-3</v>
      </c>
      <c r="N8">
        <v>27</v>
      </c>
      <c r="O8" s="9">
        <v>5.3877867750649769E-3</v>
      </c>
      <c r="P8" s="8">
        <v>6.233174546985636E-4</v>
      </c>
      <c r="Q8" s="19" t="s">
        <v>66</v>
      </c>
      <c r="R8">
        <v>1</v>
      </c>
      <c r="S8">
        <v>1</v>
      </c>
      <c r="T8">
        <v>100</v>
      </c>
      <c r="U8">
        <v>0.27</v>
      </c>
      <c r="V8" s="7">
        <v>2.86</v>
      </c>
      <c r="W8" s="19" t="s">
        <v>53</v>
      </c>
      <c r="X8">
        <v>6</v>
      </c>
      <c r="Y8">
        <v>7</v>
      </c>
      <c r="Z8">
        <v>85.71</v>
      </c>
      <c r="AA8">
        <v>1.59</v>
      </c>
      <c r="AB8">
        <v>1.4</v>
      </c>
      <c r="AC8" s="19" t="s">
        <v>28</v>
      </c>
      <c r="AD8">
        <v>25</v>
      </c>
      <c r="AE8">
        <v>37</v>
      </c>
      <c r="AF8">
        <v>67.569999999999993</v>
      </c>
      <c r="AG8">
        <v>6.63</v>
      </c>
      <c r="AH8">
        <v>0.99</v>
      </c>
      <c r="AI8" s="19" t="s">
        <v>24</v>
      </c>
      <c r="AJ8">
        <v>7</v>
      </c>
      <c r="AK8">
        <v>11</v>
      </c>
      <c r="AL8">
        <v>63.64</v>
      </c>
      <c r="AM8">
        <v>1.86</v>
      </c>
      <c r="AN8">
        <v>0.88</v>
      </c>
      <c r="AO8" t="s">
        <v>39</v>
      </c>
      <c r="AP8">
        <v>8</v>
      </c>
      <c r="AQ8">
        <v>16</v>
      </c>
      <c r="AR8">
        <v>50</v>
      </c>
      <c r="AS8">
        <v>2.12</v>
      </c>
      <c r="AT8">
        <v>0.85</v>
      </c>
      <c r="AU8" t="s">
        <v>23</v>
      </c>
      <c r="AV8">
        <v>38</v>
      </c>
      <c r="AW8">
        <v>83</v>
      </c>
      <c r="AX8">
        <v>45.78</v>
      </c>
      <c r="AY8">
        <v>10.08</v>
      </c>
      <c r="AZ8">
        <v>0.8</v>
      </c>
      <c r="BA8" t="s">
        <v>25</v>
      </c>
      <c r="BB8">
        <v>23</v>
      </c>
      <c r="BC8">
        <v>43</v>
      </c>
      <c r="BD8">
        <v>53.49</v>
      </c>
      <c r="BE8">
        <v>6.1</v>
      </c>
      <c r="BF8">
        <v>0.72</v>
      </c>
      <c r="BG8" t="s">
        <v>26</v>
      </c>
      <c r="BH8">
        <v>70</v>
      </c>
      <c r="BI8">
        <v>133</v>
      </c>
      <c r="BJ8">
        <v>52.63</v>
      </c>
      <c r="BK8">
        <v>18.57</v>
      </c>
      <c r="BL8">
        <v>0.67</v>
      </c>
      <c r="BM8" t="s">
        <v>32</v>
      </c>
      <c r="BN8">
        <v>19</v>
      </c>
      <c r="BO8">
        <v>43</v>
      </c>
      <c r="BP8">
        <v>44.19</v>
      </c>
      <c r="BQ8">
        <v>5.04</v>
      </c>
      <c r="BR8">
        <v>0.64</v>
      </c>
      <c r="BS8" t="s">
        <v>45</v>
      </c>
      <c r="BT8">
        <v>11</v>
      </c>
      <c r="BU8">
        <v>18</v>
      </c>
      <c r="BV8">
        <v>61.11</v>
      </c>
      <c r="BW8">
        <v>2.92</v>
      </c>
      <c r="BX8">
        <v>0.53</v>
      </c>
      <c r="BY8" t="s">
        <v>33</v>
      </c>
      <c r="BZ8">
        <v>17</v>
      </c>
      <c r="CA8">
        <v>30</v>
      </c>
      <c r="CB8">
        <v>56.67</v>
      </c>
      <c r="CC8">
        <v>4.51</v>
      </c>
      <c r="CD8">
        <v>0.52</v>
      </c>
      <c r="CE8" t="s">
        <v>38</v>
      </c>
      <c r="CF8">
        <v>2</v>
      </c>
      <c r="CG8">
        <v>4</v>
      </c>
      <c r="CH8">
        <v>50</v>
      </c>
      <c r="CI8">
        <v>0.53</v>
      </c>
      <c r="CJ8">
        <v>0.52</v>
      </c>
      <c r="CK8" t="s">
        <v>27</v>
      </c>
      <c r="CL8">
        <v>10</v>
      </c>
      <c r="CM8">
        <v>17</v>
      </c>
      <c r="CN8">
        <v>58.82</v>
      </c>
      <c r="CO8">
        <v>2.65</v>
      </c>
      <c r="CP8">
        <v>0.43</v>
      </c>
      <c r="CQ8" t="s">
        <v>46</v>
      </c>
      <c r="CR8">
        <v>14</v>
      </c>
      <c r="CS8">
        <v>34</v>
      </c>
      <c r="CT8">
        <v>41.18</v>
      </c>
      <c r="CU8">
        <v>3.71</v>
      </c>
      <c r="CV8">
        <v>0.38</v>
      </c>
      <c r="CW8" t="s">
        <v>42</v>
      </c>
      <c r="CX8">
        <v>29</v>
      </c>
      <c r="CY8">
        <v>68</v>
      </c>
      <c r="CZ8">
        <v>42.65</v>
      </c>
      <c r="DA8">
        <v>7.69</v>
      </c>
      <c r="DB8">
        <v>0.32</v>
      </c>
      <c r="DC8" t="s">
        <v>34</v>
      </c>
      <c r="DD8">
        <v>22</v>
      </c>
      <c r="DE8">
        <v>51</v>
      </c>
      <c r="DF8">
        <v>43.14</v>
      </c>
      <c r="DG8">
        <v>5.84</v>
      </c>
      <c r="DH8">
        <v>0.28999999999999998</v>
      </c>
      <c r="DI8" t="s">
        <v>52</v>
      </c>
      <c r="DJ8">
        <v>16</v>
      </c>
      <c r="DK8">
        <v>25</v>
      </c>
      <c r="DL8">
        <v>64</v>
      </c>
      <c r="DM8">
        <v>4.24</v>
      </c>
      <c r="DN8">
        <v>0.28999999999999998</v>
      </c>
      <c r="DO8" t="s">
        <v>29</v>
      </c>
      <c r="DP8">
        <v>19</v>
      </c>
      <c r="DQ8">
        <v>51</v>
      </c>
      <c r="DR8">
        <v>37.25</v>
      </c>
      <c r="DS8">
        <v>5.04</v>
      </c>
      <c r="DT8">
        <v>0.28000000000000003</v>
      </c>
      <c r="DU8" t="s">
        <v>30</v>
      </c>
      <c r="DV8">
        <v>4</v>
      </c>
      <c r="DW8">
        <v>13</v>
      </c>
      <c r="DX8">
        <v>30.77</v>
      </c>
      <c r="DY8">
        <v>1.06</v>
      </c>
      <c r="DZ8">
        <v>0.28000000000000003</v>
      </c>
      <c r="EA8" t="s">
        <v>36</v>
      </c>
      <c r="EB8">
        <v>11</v>
      </c>
      <c r="EC8">
        <v>13</v>
      </c>
      <c r="ED8">
        <v>84.62</v>
      </c>
      <c r="EE8">
        <v>2.92</v>
      </c>
      <c r="EF8">
        <v>0.23</v>
      </c>
      <c r="EG8" t="s">
        <v>31</v>
      </c>
      <c r="EH8">
        <v>5</v>
      </c>
      <c r="EI8">
        <v>13</v>
      </c>
      <c r="EJ8">
        <v>38.46</v>
      </c>
      <c r="EK8">
        <v>1.33</v>
      </c>
      <c r="EL8">
        <v>0.19</v>
      </c>
      <c r="EM8" t="s">
        <v>35</v>
      </c>
      <c r="EN8">
        <v>7</v>
      </c>
      <c r="EO8">
        <v>16</v>
      </c>
      <c r="EP8">
        <v>43.75</v>
      </c>
      <c r="EQ8">
        <v>1.86</v>
      </c>
      <c r="ER8">
        <v>0.16</v>
      </c>
      <c r="ES8" t="s">
        <v>40</v>
      </c>
      <c r="ET8">
        <v>10</v>
      </c>
      <c r="EU8">
        <v>29</v>
      </c>
      <c r="EV8">
        <v>34.479999999999997</v>
      </c>
      <c r="EW8">
        <v>2.65</v>
      </c>
      <c r="EX8">
        <v>0.15</v>
      </c>
      <c r="EY8" t="s">
        <v>41</v>
      </c>
      <c r="EZ8">
        <v>3</v>
      </c>
      <c r="FA8">
        <v>9</v>
      </c>
      <c r="FB8">
        <v>33.33</v>
      </c>
      <c r="FC8">
        <v>0.8</v>
      </c>
      <c r="FD8">
        <v>0.15</v>
      </c>
    </row>
    <row r="9" spans="1:178" x14ac:dyDescent="0.25">
      <c r="A9" s="10" t="s">
        <v>317</v>
      </c>
      <c r="B9" t="s">
        <v>22</v>
      </c>
      <c r="C9">
        <v>500</v>
      </c>
      <c r="D9" s="20">
        <v>0.56000000000000005</v>
      </c>
      <c r="E9">
        <v>543</v>
      </c>
      <c r="F9" s="7">
        <v>0.18</v>
      </c>
      <c r="G9" s="16">
        <v>92.08</v>
      </c>
      <c r="H9">
        <v>26</v>
      </c>
      <c r="I9">
        <v>96.3</v>
      </c>
      <c r="J9">
        <v>76.81</v>
      </c>
      <c r="K9">
        <v>5.5999999999999999E-3</v>
      </c>
      <c r="L9" s="3">
        <v>1.5914146168399758E-5</v>
      </c>
      <c r="M9" s="3">
        <v>3.9892538360450014E-3</v>
      </c>
      <c r="N9">
        <v>26</v>
      </c>
      <c r="O9" s="9">
        <v>5.386922910386541E-3</v>
      </c>
      <c r="P9" s="8">
        <v>1.47750142075741E-4</v>
      </c>
      <c r="Q9" s="19" t="s">
        <v>25</v>
      </c>
      <c r="R9">
        <v>59</v>
      </c>
      <c r="S9">
        <v>60</v>
      </c>
      <c r="T9">
        <v>98.33</v>
      </c>
      <c r="U9">
        <v>11.8</v>
      </c>
      <c r="V9" s="7">
        <v>1.86</v>
      </c>
      <c r="W9" s="19" t="s">
        <v>45</v>
      </c>
      <c r="X9">
        <v>25</v>
      </c>
      <c r="Y9">
        <v>25</v>
      </c>
      <c r="Z9">
        <v>100</v>
      </c>
      <c r="AA9">
        <v>5</v>
      </c>
      <c r="AB9">
        <v>1.2</v>
      </c>
      <c r="AC9" s="19" t="s">
        <v>53</v>
      </c>
      <c r="AD9">
        <v>5</v>
      </c>
      <c r="AE9">
        <v>6</v>
      </c>
      <c r="AF9">
        <v>83.33</v>
      </c>
      <c r="AG9">
        <v>1</v>
      </c>
      <c r="AH9">
        <v>1.17</v>
      </c>
      <c r="AI9" s="19" t="s">
        <v>26</v>
      </c>
      <c r="AJ9">
        <v>82</v>
      </c>
      <c r="AK9">
        <v>84</v>
      </c>
      <c r="AL9">
        <v>97.62</v>
      </c>
      <c r="AM9">
        <v>16.399999999999999</v>
      </c>
      <c r="AN9">
        <v>0.78</v>
      </c>
      <c r="AO9" t="s">
        <v>38</v>
      </c>
      <c r="AP9">
        <v>3</v>
      </c>
      <c r="AQ9">
        <v>3</v>
      </c>
      <c r="AR9">
        <v>100</v>
      </c>
      <c r="AS9">
        <v>0.6</v>
      </c>
      <c r="AT9">
        <v>0.77</v>
      </c>
      <c r="AU9" t="s">
        <v>32</v>
      </c>
      <c r="AV9">
        <v>22</v>
      </c>
      <c r="AW9">
        <v>24</v>
      </c>
      <c r="AX9">
        <v>91.67</v>
      </c>
      <c r="AY9">
        <v>4.4000000000000004</v>
      </c>
      <c r="AZ9">
        <v>0.74</v>
      </c>
      <c r="BA9" t="s">
        <v>28</v>
      </c>
      <c r="BB9">
        <v>18</v>
      </c>
      <c r="BC9">
        <v>19</v>
      </c>
      <c r="BD9">
        <v>94.74</v>
      </c>
      <c r="BE9">
        <v>3.6</v>
      </c>
      <c r="BF9">
        <v>0.71</v>
      </c>
      <c r="BG9" t="s">
        <v>31</v>
      </c>
      <c r="BH9">
        <v>18</v>
      </c>
      <c r="BI9">
        <v>18</v>
      </c>
      <c r="BJ9">
        <v>100</v>
      </c>
      <c r="BK9">
        <v>3.6</v>
      </c>
      <c r="BL9">
        <v>0.69</v>
      </c>
      <c r="BM9" t="s">
        <v>34</v>
      </c>
      <c r="BN9">
        <v>51</v>
      </c>
      <c r="BO9">
        <v>53</v>
      </c>
      <c r="BP9">
        <v>96.23</v>
      </c>
      <c r="BQ9">
        <v>10.199999999999999</v>
      </c>
      <c r="BR9">
        <v>0.68</v>
      </c>
      <c r="BS9" t="s">
        <v>29</v>
      </c>
      <c r="BT9">
        <v>46</v>
      </c>
      <c r="BU9">
        <v>48</v>
      </c>
      <c r="BV9">
        <v>95.83</v>
      </c>
      <c r="BW9">
        <v>9.1999999999999993</v>
      </c>
      <c r="BX9">
        <v>0.68</v>
      </c>
      <c r="BY9" t="s">
        <v>35</v>
      </c>
      <c r="BZ9">
        <v>28</v>
      </c>
      <c r="CA9">
        <v>29</v>
      </c>
      <c r="CB9">
        <v>96.55</v>
      </c>
      <c r="CC9">
        <v>5.6</v>
      </c>
      <c r="CD9">
        <v>0.65</v>
      </c>
      <c r="CE9" t="s">
        <v>41</v>
      </c>
      <c r="CF9">
        <v>13</v>
      </c>
      <c r="CG9">
        <v>13</v>
      </c>
      <c r="CH9">
        <v>100</v>
      </c>
      <c r="CI9">
        <v>2.6</v>
      </c>
      <c r="CJ9">
        <v>0.64</v>
      </c>
      <c r="CK9" t="s">
        <v>44</v>
      </c>
      <c r="CL9">
        <v>1</v>
      </c>
      <c r="CM9">
        <v>2</v>
      </c>
      <c r="CN9">
        <v>50</v>
      </c>
      <c r="CO9">
        <v>0.2</v>
      </c>
      <c r="CP9">
        <v>0.6</v>
      </c>
      <c r="CQ9" t="s">
        <v>23</v>
      </c>
      <c r="CR9">
        <v>25</v>
      </c>
      <c r="CS9">
        <v>27</v>
      </c>
      <c r="CT9">
        <v>92.59</v>
      </c>
      <c r="CU9">
        <v>5</v>
      </c>
      <c r="CV9">
        <v>0.52</v>
      </c>
      <c r="CW9" t="s">
        <v>24</v>
      </c>
      <c r="CX9">
        <v>4</v>
      </c>
      <c r="CY9">
        <v>4</v>
      </c>
      <c r="CZ9">
        <v>100</v>
      </c>
      <c r="DA9">
        <v>0.8</v>
      </c>
      <c r="DB9">
        <v>0.51</v>
      </c>
      <c r="DC9" t="s">
        <v>42</v>
      </c>
      <c r="DD9">
        <v>37</v>
      </c>
      <c r="DE9">
        <v>56</v>
      </c>
      <c r="DF9">
        <v>66.069999999999993</v>
      </c>
      <c r="DG9">
        <v>7.4</v>
      </c>
      <c r="DH9">
        <v>0.41</v>
      </c>
      <c r="DI9" t="s">
        <v>30</v>
      </c>
      <c r="DJ9">
        <v>5</v>
      </c>
      <c r="DK9">
        <v>5</v>
      </c>
      <c r="DL9">
        <v>100</v>
      </c>
      <c r="DM9">
        <v>1</v>
      </c>
      <c r="DN9">
        <v>0.34</v>
      </c>
      <c r="DO9" t="s">
        <v>52</v>
      </c>
      <c r="DP9">
        <v>18</v>
      </c>
      <c r="DQ9">
        <v>23</v>
      </c>
      <c r="DR9">
        <v>78.260000000000005</v>
      </c>
      <c r="DS9">
        <v>3.6</v>
      </c>
      <c r="DT9">
        <v>0.32</v>
      </c>
      <c r="DU9" t="s">
        <v>46</v>
      </c>
      <c r="DV9">
        <v>11</v>
      </c>
      <c r="DW9">
        <v>12</v>
      </c>
      <c r="DX9">
        <v>91.67</v>
      </c>
      <c r="DY9">
        <v>2.2000000000000002</v>
      </c>
      <c r="DZ9">
        <v>0.3</v>
      </c>
      <c r="EA9" t="s">
        <v>40</v>
      </c>
      <c r="EB9">
        <v>12</v>
      </c>
      <c r="EC9">
        <v>14</v>
      </c>
      <c r="ED9">
        <v>85.71</v>
      </c>
      <c r="EE9">
        <v>2.4</v>
      </c>
      <c r="EF9">
        <v>0.18</v>
      </c>
      <c r="EG9" t="s">
        <v>51</v>
      </c>
      <c r="EH9">
        <v>1</v>
      </c>
      <c r="EI9">
        <v>1</v>
      </c>
      <c r="EJ9">
        <v>100</v>
      </c>
      <c r="EK9">
        <v>0.2</v>
      </c>
      <c r="EL9">
        <v>0.16</v>
      </c>
      <c r="EM9" t="s">
        <v>33</v>
      </c>
      <c r="EN9">
        <v>5</v>
      </c>
      <c r="EO9">
        <v>6</v>
      </c>
      <c r="EP9">
        <v>83.33</v>
      </c>
      <c r="EQ9">
        <v>1</v>
      </c>
      <c r="ER9">
        <v>0.15</v>
      </c>
      <c r="ES9" t="s">
        <v>27</v>
      </c>
      <c r="ET9">
        <v>3</v>
      </c>
      <c r="EU9">
        <v>3</v>
      </c>
      <c r="EV9">
        <v>100</v>
      </c>
      <c r="EW9">
        <v>0.6</v>
      </c>
      <c r="EX9">
        <v>0.13</v>
      </c>
      <c r="EY9" t="s">
        <v>36</v>
      </c>
      <c r="EZ9">
        <v>6</v>
      </c>
      <c r="FA9">
        <v>6</v>
      </c>
      <c r="FB9">
        <v>100</v>
      </c>
      <c r="FC9">
        <v>1.2</v>
      </c>
      <c r="FD9">
        <v>0.13</v>
      </c>
      <c r="FE9" t="s">
        <v>39</v>
      </c>
      <c r="FF9">
        <v>1</v>
      </c>
      <c r="FG9">
        <v>1</v>
      </c>
      <c r="FH9">
        <v>100</v>
      </c>
      <c r="FI9">
        <v>0.2</v>
      </c>
      <c r="FJ9">
        <v>0.11</v>
      </c>
      <c r="FK9" t="s">
        <v>49</v>
      </c>
      <c r="FL9">
        <v>1</v>
      </c>
      <c r="FM9">
        <v>1</v>
      </c>
      <c r="FN9">
        <v>100</v>
      </c>
      <c r="FO9">
        <v>0.2</v>
      </c>
      <c r="FP9">
        <v>0.1</v>
      </c>
    </row>
    <row r="10" spans="1:178" x14ac:dyDescent="0.25">
      <c r="A10" s="10" t="s">
        <v>459</v>
      </c>
      <c r="B10" s="7" t="s">
        <v>22</v>
      </c>
      <c r="C10">
        <v>380</v>
      </c>
      <c r="D10" s="20">
        <v>0.42</v>
      </c>
      <c r="E10">
        <v>642</v>
      </c>
      <c r="F10" s="7">
        <v>0.21</v>
      </c>
      <c r="G10" s="15">
        <v>59.19</v>
      </c>
      <c r="H10">
        <v>24</v>
      </c>
      <c r="I10">
        <v>88.89</v>
      </c>
      <c r="J10">
        <v>181.62</v>
      </c>
      <c r="K10">
        <v>5.7999999999999996E-3</v>
      </c>
      <c r="L10" s="3">
        <v>4.7906574386429897E-5</v>
      </c>
      <c r="M10" s="3">
        <v>6.9214575333834058E-3</v>
      </c>
      <c r="N10">
        <v>25</v>
      </c>
      <c r="O10" s="9">
        <v>5.1459693919029461E-3</v>
      </c>
      <c r="P10" s="8">
        <v>7.6905083704260099E-4</v>
      </c>
      <c r="Q10" s="19" t="s">
        <v>44</v>
      </c>
      <c r="R10">
        <v>5</v>
      </c>
      <c r="S10">
        <v>5</v>
      </c>
      <c r="T10">
        <v>100</v>
      </c>
      <c r="U10">
        <v>1.32</v>
      </c>
      <c r="V10" s="7">
        <v>2.98</v>
      </c>
      <c r="W10" s="19" t="s">
        <v>52</v>
      </c>
      <c r="X10">
        <v>83</v>
      </c>
      <c r="Y10">
        <v>109</v>
      </c>
      <c r="Z10">
        <v>76.150000000000006</v>
      </c>
      <c r="AA10">
        <v>21.84</v>
      </c>
      <c r="AB10">
        <v>1.5</v>
      </c>
      <c r="AC10" s="19" t="s">
        <v>39</v>
      </c>
      <c r="AD10">
        <v>14</v>
      </c>
      <c r="AE10">
        <v>17</v>
      </c>
      <c r="AF10">
        <v>82.35</v>
      </c>
      <c r="AG10">
        <v>3.68</v>
      </c>
      <c r="AH10">
        <v>1.49</v>
      </c>
      <c r="AI10" s="19" t="s">
        <v>24</v>
      </c>
      <c r="AJ10">
        <v>11</v>
      </c>
      <c r="AK10">
        <v>16</v>
      </c>
      <c r="AL10">
        <v>68.75</v>
      </c>
      <c r="AM10">
        <v>2.89</v>
      </c>
      <c r="AN10">
        <v>1.39</v>
      </c>
      <c r="AO10" t="s">
        <v>36</v>
      </c>
      <c r="AP10">
        <v>61</v>
      </c>
      <c r="AQ10">
        <v>105</v>
      </c>
      <c r="AR10">
        <v>58.1</v>
      </c>
      <c r="AS10">
        <v>16.05</v>
      </c>
      <c r="AT10">
        <v>1.3</v>
      </c>
      <c r="AU10" t="s">
        <v>51</v>
      </c>
      <c r="AV10">
        <v>6</v>
      </c>
      <c r="AW10">
        <v>13</v>
      </c>
      <c r="AX10">
        <v>46.15</v>
      </c>
      <c r="AY10">
        <v>1.58</v>
      </c>
      <c r="AZ10">
        <v>0.93</v>
      </c>
      <c r="BA10" t="s">
        <v>42</v>
      </c>
      <c r="BB10">
        <v>64</v>
      </c>
      <c r="BC10">
        <v>117</v>
      </c>
      <c r="BD10">
        <v>54.7</v>
      </c>
      <c r="BE10">
        <v>16.84</v>
      </c>
      <c r="BF10">
        <v>0.71</v>
      </c>
      <c r="BG10" t="s">
        <v>27</v>
      </c>
      <c r="BH10">
        <v>15</v>
      </c>
      <c r="BI10">
        <v>23</v>
      </c>
      <c r="BJ10">
        <v>65.22</v>
      </c>
      <c r="BK10">
        <v>3.95</v>
      </c>
      <c r="BL10">
        <v>0.65</v>
      </c>
      <c r="BM10" t="s">
        <v>49</v>
      </c>
      <c r="BN10">
        <v>5</v>
      </c>
      <c r="BO10">
        <v>15</v>
      </c>
      <c r="BP10">
        <v>33.33</v>
      </c>
      <c r="BQ10">
        <v>1.32</v>
      </c>
      <c r="BR10">
        <v>0.49</v>
      </c>
      <c r="BS10" t="s">
        <v>26</v>
      </c>
      <c r="BT10">
        <v>37</v>
      </c>
      <c r="BU10">
        <v>68</v>
      </c>
      <c r="BV10">
        <v>54.41</v>
      </c>
      <c r="BW10">
        <v>9.74</v>
      </c>
      <c r="BX10">
        <v>0.35</v>
      </c>
      <c r="BY10" t="s">
        <v>30</v>
      </c>
      <c r="BZ10">
        <v>5</v>
      </c>
      <c r="CA10">
        <v>7</v>
      </c>
      <c r="CB10">
        <v>71.430000000000007</v>
      </c>
      <c r="CC10">
        <v>1.32</v>
      </c>
      <c r="CD10">
        <v>0.34</v>
      </c>
      <c r="CE10" t="s">
        <v>29</v>
      </c>
      <c r="CF10">
        <v>20</v>
      </c>
      <c r="CG10">
        <v>37</v>
      </c>
      <c r="CH10">
        <v>54.05</v>
      </c>
      <c r="CI10">
        <v>5.26</v>
      </c>
      <c r="CJ10">
        <v>0.3</v>
      </c>
      <c r="CK10" t="s">
        <v>32</v>
      </c>
      <c r="CL10">
        <v>7</v>
      </c>
      <c r="CM10">
        <v>19</v>
      </c>
      <c r="CN10">
        <v>36.840000000000003</v>
      </c>
      <c r="CO10">
        <v>1.84</v>
      </c>
      <c r="CP10">
        <v>0.24</v>
      </c>
      <c r="CQ10" t="s">
        <v>23</v>
      </c>
      <c r="CR10">
        <v>11</v>
      </c>
      <c r="CS10">
        <v>15</v>
      </c>
      <c r="CT10">
        <v>73.33</v>
      </c>
      <c r="CU10">
        <v>2.89</v>
      </c>
      <c r="CV10">
        <v>0.23</v>
      </c>
      <c r="CW10" t="s">
        <v>25</v>
      </c>
      <c r="CX10">
        <v>7</v>
      </c>
      <c r="CY10">
        <v>11</v>
      </c>
      <c r="CZ10">
        <v>63.64</v>
      </c>
      <c r="DA10">
        <v>1.84</v>
      </c>
      <c r="DB10">
        <v>0.22</v>
      </c>
      <c r="DC10" t="s">
        <v>33</v>
      </c>
      <c r="DD10">
        <v>5</v>
      </c>
      <c r="DE10">
        <v>7</v>
      </c>
      <c r="DF10">
        <v>71.430000000000007</v>
      </c>
      <c r="DG10">
        <v>1.32</v>
      </c>
      <c r="DH10">
        <v>0.15</v>
      </c>
      <c r="DI10" t="s">
        <v>40</v>
      </c>
      <c r="DJ10">
        <v>8</v>
      </c>
      <c r="DK10">
        <v>21</v>
      </c>
      <c r="DL10">
        <v>38.1</v>
      </c>
      <c r="DM10">
        <v>2.11</v>
      </c>
      <c r="DN10">
        <v>0.12</v>
      </c>
      <c r="DO10" t="s">
        <v>28</v>
      </c>
      <c r="DP10">
        <v>3</v>
      </c>
      <c r="DQ10">
        <v>7</v>
      </c>
      <c r="DR10">
        <v>42.86</v>
      </c>
      <c r="DS10">
        <v>0.79</v>
      </c>
      <c r="DT10">
        <v>0.12</v>
      </c>
      <c r="DU10" t="s">
        <v>41</v>
      </c>
      <c r="DV10">
        <v>2</v>
      </c>
      <c r="DW10">
        <v>4</v>
      </c>
      <c r="DX10">
        <v>50</v>
      </c>
      <c r="DY10">
        <v>0.53</v>
      </c>
      <c r="DZ10">
        <v>0.1</v>
      </c>
      <c r="EA10" t="s">
        <v>35</v>
      </c>
      <c r="EB10">
        <v>4</v>
      </c>
      <c r="EC10">
        <v>8</v>
      </c>
      <c r="ED10">
        <v>50</v>
      </c>
      <c r="EE10">
        <v>1.05</v>
      </c>
      <c r="EF10">
        <v>0.09</v>
      </c>
      <c r="EG10" t="s">
        <v>31</v>
      </c>
      <c r="EH10">
        <v>2</v>
      </c>
      <c r="EI10">
        <v>5</v>
      </c>
      <c r="EJ10">
        <v>40</v>
      </c>
      <c r="EK10">
        <v>0.53</v>
      </c>
      <c r="EL10">
        <v>0.08</v>
      </c>
      <c r="EM10" t="s">
        <v>45</v>
      </c>
      <c r="EN10">
        <v>1</v>
      </c>
      <c r="EO10">
        <v>4</v>
      </c>
      <c r="EP10">
        <v>25</v>
      </c>
      <c r="EQ10">
        <v>0.26</v>
      </c>
      <c r="ER10">
        <v>0.05</v>
      </c>
      <c r="ES10" t="s">
        <v>34</v>
      </c>
      <c r="ET10">
        <v>3</v>
      </c>
      <c r="EU10">
        <v>4</v>
      </c>
      <c r="EV10">
        <v>75</v>
      </c>
      <c r="EW10">
        <v>0.79</v>
      </c>
      <c r="EX10">
        <v>0.04</v>
      </c>
      <c r="EY10" t="s">
        <v>46</v>
      </c>
      <c r="EZ10">
        <v>1</v>
      </c>
      <c r="FA10">
        <v>2</v>
      </c>
      <c r="FB10">
        <v>50</v>
      </c>
      <c r="FC10">
        <v>0.26</v>
      </c>
      <c r="FD10">
        <v>0.03</v>
      </c>
    </row>
    <row r="11" spans="1:178" x14ac:dyDescent="0.25">
      <c r="A11" s="10" t="s">
        <v>307</v>
      </c>
      <c r="B11" t="s">
        <v>22</v>
      </c>
      <c r="C11">
        <v>297</v>
      </c>
      <c r="D11" s="20">
        <v>0.33</v>
      </c>
      <c r="E11">
        <v>421</v>
      </c>
      <c r="F11" s="7">
        <v>0.14000000000000001</v>
      </c>
      <c r="G11" s="16">
        <v>70.55</v>
      </c>
      <c r="H11">
        <v>26</v>
      </c>
      <c r="I11">
        <v>96.3</v>
      </c>
      <c r="J11">
        <v>95.54</v>
      </c>
      <c r="K11">
        <v>5.0000000000000001E-3</v>
      </c>
      <c r="L11" s="3">
        <v>4.3179425863621678E-5</v>
      </c>
      <c r="M11" s="3">
        <v>6.5711053760856468E-3</v>
      </c>
      <c r="N11">
        <v>27</v>
      </c>
      <c r="O11" s="9">
        <v>4.8115519144559587E-3</v>
      </c>
      <c r="P11" s="8">
        <v>2.433742731883576E-4</v>
      </c>
      <c r="Q11" s="19" t="s">
        <v>66</v>
      </c>
      <c r="R11">
        <v>1</v>
      </c>
      <c r="S11">
        <v>1</v>
      </c>
      <c r="T11">
        <v>100</v>
      </c>
      <c r="U11">
        <v>0.34</v>
      </c>
      <c r="V11" s="7">
        <v>2.86</v>
      </c>
      <c r="W11" s="19" t="s">
        <v>44</v>
      </c>
      <c r="X11">
        <v>4</v>
      </c>
      <c r="Y11">
        <v>4</v>
      </c>
      <c r="Z11">
        <v>100</v>
      </c>
      <c r="AA11">
        <v>1.35</v>
      </c>
      <c r="AB11">
        <v>2.38</v>
      </c>
      <c r="AC11" s="19" t="s">
        <v>49</v>
      </c>
      <c r="AD11">
        <v>11</v>
      </c>
      <c r="AE11">
        <v>14</v>
      </c>
      <c r="AF11">
        <v>78.569999999999993</v>
      </c>
      <c r="AG11">
        <v>3.7</v>
      </c>
      <c r="AH11">
        <v>1.0900000000000001</v>
      </c>
      <c r="AI11" s="19" t="s">
        <v>42</v>
      </c>
      <c r="AJ11">
        <v>82</v>
      </c>
      <c r="AK11">
        <v>117</v>
      </c>
      <c r="AL11">
        <v>70.09</v>
      </c>
      <c r="AM11">
        <v>27.61</v>
      </c>
      <c r="AN11">
        <v>0.91</v>
      </c>
      <c r="AO11" t="s">
        <v>39</v>
      </c>
      <c r="AP11">
        <v>6</v>
      </c>
      <c r="AQ11">
        <v>7</v>
      </c>
      <c r="AR11">
        <v>85.71</v>
      </c>
      <c r="AS11">
        <v>2.02</v>
      </c>
      <c r="AT11">
        <v>0.64</v>
      </c>
      <c r="AU11" t="s">
        <v>52</v>
      </c>
      <c r="AV11">
        <v>23</v>
      </c>
      <c r="AW11">
        <v>29</v>
      </c>
      <c r="AX11">
        <v>79.31</v>
      </c>
      <c r="AY11">
        <v>7.74</v>
      </c>
      <c r="AZ11">
        <v>0.41</v>
      </c>
      <c r="BA11" t="s">
        <v>25</v>
      </c>
      <c r="BB11">
        <v>13</v>
      </c>
      <c r="BC11">
        <v>18</v>
      </c>
      <c r="BD11">
        <v>72.22</v>
      </c>
      <c r="BE11">
        <v>4.38</v>
      </c>
      <c r="BF11">
        <v>0.41</v>
      </c>
      <c r="BG11" t="s">
        <v>27</v>
      </c>
      <c r="BH11">
        <v>9</v>
      </c>
      <c r="BI11">
        <v>14</v>
      </c>
      <c r="BJ11">
        <v>64.290000000000006</v>
      </c>
      <c r="BK11">
        <v>3.03</v>
      </c>
      <c r="BL11">
        <v>0.39</v>
      </c>
      <c r="BM11" t="s">
        <v>23</v>
      </c>
      <c r="BN11">
        <v>18</v>
      </c>
      <c r="BO11">
        <v>28</v>
      </c>
      <c r="BP11">
        <v>64.290000000000006</v>
      </c>
      <c r="BQ11">
        <v>6.06</v>
      </c>
      <c r="BR11">
        <v>0.38</v>
      </c>
      <c r="BS11" t="s">
        <v>32</v>
      </c>
      <c r="BT11">
        <v>11</v>
      </c>
      <c r="BU11">
        <v>18</v>
      </c>
      <c r="BV11">
        <v>61.11</v>
      </c>
      <c r="BW11">
        <v>3.7</v>
      </c>
      <c r="BX11">
        <v>0.37</v>
      </c>
      <c r="BY11" t="s">
        <v>40</v>
      </c>
      <c r="BZ11">
        <v>19</v>
      </c>
      <c r="CA11">
        <v>29</v>
      </c>
      <c r="CB11">
        <v>65.52</v>
      </c>
      <c r="CC11">
        <v>6.4</v>
      </c>
      <c r="CD11">
        <v>0.28999999999999998</v>
      </c>
      <c r="CE11" t="s">
        <v>38</v>
      </c>
      <c r="CF11">
        <v>1</v>
      </c>
      <c r="CG11">
        <v>2</v>
      </c>
      <c r="CH11">
        <v>50</v>
      </c>
      <c r="CI11">
        <v>0.34</v>
      </c>
      <c r="CJ11">
        <v>0.26</v>
      </c>
      <c r="CK11" t="s">
        <v>26</v>
      </c>
      <c r="CL11">
        <v>27</v>
      </c>
      <c r="CM11">
        <v>37</v>
      </c>
      <c r="CN11">
        <v>72.97</v>
      </c>
      <c r="CO11">
        <v>9.09</v>
      </c>
      <c r="CP11">
        <v>0.26</v>
      </c>
      <c r="CQ11" t="s">
        <v>24</v>
      </c>
      <c r="CR11">
        <v>2</v>
      </c>
      <c r="CS11">
        <v>4</v>
      </c>
      <c r="CT11">
        <v>50</v>
      </c>
      <c r="CU11">
        <v>0.67</v>
      </c>
      <c r="CV11">
        <v>0.25</v>
      </c>
      <c r="CW11" t="s">
        <v>34</v>
      </c>
      <c r="CX11">
        <v>18</v>
      </c>
      <c r="CY11">
        <v>20</v>
      </c>
      <c r="CZ11">
        <v>90</v>
      </c>
      <c r="DA11">
        <v>6.06</v>
      </c>
      <c r="DB11">
        <v>0.24</v>
      </c>
      <c r="DC11" t="s">
        <v>45</v>
      </c>
      <c r="DD11">
        <v>5</v>
      </c>
      <c r="DE11">
        <v>10</v>
      </c>
      <c r="DF11">
        <v>50</v>
      </c>
      <c r="DG11">
        <v>1.68</v>
      </c>
      <c r="DH11">
        <v>0.24</v>
      </c>
      <c r="DI11" t="s">
        <v>28</v>
      </c>
      <c r="DJ11">
        <v>6</v>
      </c>
      <c r="DK11">
        <v>9</v>
      </c>
      <c r="DL11">
        <v>66.67</v>
      </c>
      <c r="DM11">
        <v>2.02</v>
      </c>
      <c r="DN11">
        <v>0.24</v>
      </c>
      <c r="DO11" t="s">
        <v>53</v>
      </c>
      <c r="DP11">
        <v>1</v>
      </c>
      <c r="DQ11">
        <v>1</v>
      </c>
      <c r="DR11">
        <v>100</v>
      </c>
      <c r="DS11">
        <v>0.34</v>
      </c>
      <c r="DT11">
        <v>0.23</v>
      </c>
      <c r="DU11" t="s">
        <v>31</v>
      </c>
      <c r="DV11">
        <v>6</v>
      </c>
      <c r="DW11">
        <v>6</v>
      </c>
      <c r="DX11">
        <v>100</v>
      </c>
      <c r="DY11">
        <v>2.02</v>
      </c>
      <c r="DZ11">
        <v>0.23</v>
      </c>
      <c r="EA11" t="s">
        <v>29</v>
      </c>
      <c r="EB11">
        <v>14</v>
      </c>
      <c r="EC11">
        <v>24</v>
      </c>
      <c r="ED11">
        <v>58.33</v>
      </c>
      <c r="EE11">
        <v>4.71</v>
      </c>
      <c r="EF11">
        <v>0.21</v>
      </c>
      <c r="EG11" t="s">
        <v>51</v>
      </c>
      <c r="EH11">
        <v>1</v>
      </c>
      <c r="EI11">
        <v>2</v>
      </c>
      <c r="EJ11">
        <v>50</v>
      </c>
      <c r="EK11">
        <v>0.34</v>
      </c>
      <c r="EL11">
        <v>0.16</v>
      </c>
      <c r="EM11" t="s">
        <v>41</v>
      </c>
      <c r="EN11">
        <v>3</v>
      </c>
      <c r="EO11">
        <v>4</v>
      </c>
      <c r="EP11">
        <v>75</v>
      </c>
      <c r="EQ11">
        <v>1.01</v>
      </c>
      <c r="ER11">
        <v>0.15</v>
      </c>
      <c r="ES11" t="s">
        <v>46</v>
      </c>
      <c r="ET11">
        <v>5</v>
      </c>
      <c r="EU11">
        <v>8</v>
      </c>
      <c r="EV11">
        <v>62.5</v>
      </c>
      <c r="EW11">
        <v>1.68</v>
      </c>
      <c r="EX11">
        <v>0.14000000000000001</v>
      </c>
      <c r="EY11" t="s">
        <v>36</v>
      </c>
      <c r="EZ11">
        <v>6</v>
      </c>
      <c r="FA11">
        <v>6</v>
      </c>
      <c r="FB11">
        <v>100</v>
      </c>
      <c r="FC11">
        <v>2.02</v>
      </c>
      <c r="FD11">
        <v>0.13</v>
      </c>
      <c r="FE11" t="s">
        <v>33</v>
      </c>
      <c r="FF11">
        <v>3</v>
      </c>
      <c r="FG11">
        <v>3</v>
      </c>
      <c r="FH11">
        <v>100</v>
      </c>
      <c r="FI11">
        <v>1.01</v>
      </c>
      <c r="FJ11">
        <v>0.09</v>
      </c>
      <c r="FK11" t="s">
        <v>35</v>
      </c>
      <c r="FL11">
        <v>2</v>
      </c>
      <c r="FM11">
        <v>4</v>
      </c>
      <c r="FN11">
        <v>50</v>
      </c>
      <c r="FO11">
        <v>0.67</v>
      </c>
      <c r="FP11">
        <v>0.05</v>
      </c>
    </row>
    <row r="12" spans="1:178" x14ac:dyDescent="0.25">
      <c r="A12" s="10" t="s">
        <v>57</v>
      </c>
      <c r="B12" t="s">
        <v>22</v>
      </c>
      <c r="C12">
        <v>341</v>
      </c>
      <c r="D12" s="20">
        <v>0.38</v>
      </c>
      <c r="E12">
        <v>822</v>
      </c>
      <c r="F12" s="24">
        <v>0.27</v>
      </c>
      <c r="G12" s="15">
        <v>41.48</v>
      </c>
      <c r="H12">
        <v>24</v>
      </c>
      <c r="I12">
        <v>88.89</v>
      </c>
      <c r="J12">
        <v>83.25</v>
      </c>
      <c r="K12">
        <v>5.1999999999999998E-3</v>
      </c>
      <c r="L12" s="3">
        <v>3.8345677848607173E-5</v>
      </c>
      <c r="M12" s="3">
        <v>6.1923887029648877E-3</v>
      </c>
      <c r="N12">
        <v>26</v>
      </c>
      <c r="O12" s="9">
        <v>4.5983761670797367E-3</v>
      </c>
      <c r="P12" s="8">
        <v>6.8804318921832119E-4</v>
      </c>
      <c r="Q12" s="19" t="s">
        <v>53</v>
      </c>
      <c r="R12">
        <v>13</v>
      </c>
      <c r="S12">
        <v>22</v>
      </c>
      <c r="T12">
        <v>59.09</v>
      </c>
      <c r="U12">
        <v>3.81</v>
      </c>
      <c r="V12" s="7">
        <v>3.03</v>
      </c>
      <c r="W12" s="19" t="s">
        <v>33</v>
      </c>
      <c r="X12">
        <v>43</v>
      </c>
      <c r="Y12">
        <v>99</v>
      </c>
      <c r="Z12">
        <v>43.43</v>
      </c>
      <c r="AA12">
        <v>12.61</v>
      </c>
      <c r="AB12">
        <v>1.32</v>
      </c>
      <c r="AC12" s="19" t="s">
        <v>36</v>
      </c>
      <c r="AD12">
        <v>54</v>
      </c>
      <c r="AE12">
        <v>135</v>
      </c>
      <c r="AF12">
        <v>40</v>
      </c>
      <c r="AG12">
        <v>15.84</v>
      </c>
      <c r="AH12">
        <v>1.1499999999999999</v>
      </c>
      <c r="AI12" s="19" t="s">
        <v>49</v>
      </c>
      <c r="AJ12">
        <v>10</v>
      </c>
      <c r="AK12">
        <v>27</v>
      </c>
      <c r="AL12">
        <v>37.04</v>
      </c>
      <c r="AM12">
        <v>2.93</v>
      </c>
      <c r="AN12">
        <v>0.99</v>
      </c>
      <c r="AO12" t="s">
        <v>24</v>
      </c>
      <c r="AP12">
        <v>6</v>
      </c>
      <c r="AQ12">
        <v>8</v>
      </c>
      <c r="AR12">
        <v>75</v>
      </c>
      <c r="AS12">
        <v>1.76</v>
      </c>
      <c r="AT12">
        <v>0.76</v>
      </c>
      <c r="AU12" t="s">
        <v>44</v>
      </c>
      <c r="AV12">
        <v>1</v>
      </c>
      <c r="AW12">
        <v>2</v>
      </c>
      <c r="AX12">
        <v>50</v>
      </c>
      <c r="AY12">
        <v>0.28999999999999998</v>
      </c>
      <c r="AZ12">
        <v>0.6</v>
      </c>
      <c r="BA12" t="s">
        <v>42</v>
      </c>
      <c r="BB12">
        <v>51</v>
      </c>
      <c r="BC12">
        <v>118</v>
      </c>
      <c r="BD12">
        <v>43.22</v>
      </c>
      <c r="BE12">
        <v>14.96</v>
      </c>
      <c r="BF12">
        <v>0.56999999999999995</v>
      </c>
      <c r="BG12" t="s">
        <v>29</v>
      </c>
      <c r="BH12">
        <v>29</v>
      </c>
      <c r="BI12">
        <v>54</v>
      </c>
      <c r="BJ12">
        <v>53.7</v>
      </c>
      <c r="BK12">
        <v>8.5</v>
      </c>
      <c r="BL12">
        <v>0.43</v>
      </c>
      <c r="BM12" t="s">
        <v>39</v>
      </c>
      <c r="BN12">
        <v>4</v>
      </c>
      <c r="BO12">
        <v>7</v>
      </c>
      <c r="BP12">
        <v>57.14</v>
      </c>
      <c r="BQ12">
        <v>1.17</v>
      </c>
      <c r="BR12">
        <v>0.43</v>
      </c>
      <c r="BS12" t="s">
        <v>52</v>
      </c>
      <c r="BT12">
        <v>21</v>
      </c>
      <c r="BU12">
        <v>56</v>
      </c>
      <c r="BV12">
        <v>37.5</v>
      </c>
      <c r="BW12">
        <v>6.16</v>
      </c>
      <c r="BX12">
        <v>0.38</v>
      </c>
      <c r="BY12" t="s">
        <v>30</v>
      </c>
      <c r="BZ12">
        <v>5</v>
      </c>
      <c r="CA12">
        <v>10</v>
      </c>
      <c r="CB12">
        <v>50</v>
      </c>
      <c r="CC12">
        <v>1.47</v>
      </c>
      <c r="CD12">
        <v>0.34</v>
      </c>
      <c r="CE12" t="s">
        <v>32</v>
      </c>
      <c r="CF12">
        <v>10</v>
      </c>
      <c r="CG12">
        <v>20</v>
      </c>
      <c r="CH12">
        <v>50</v>
      </c>
      <c r="CI12">
        <v>2.93</v>
      </c>
      <c r="CJ12">
        <v>0.34</v>
      </c>
      <c r="CK12" t="s">
        <v>28</v>
      </c>
      <c r="CL12">
        <v>7</v>
      </c>
      <c r="CM12">
        <v>13</v>
      </c>
      <c r="CN12">
        <v>53.85</v>
      </c>
      <c r="CO12">
        <v>2.0499999999999998</v>
      </c>
      <c r="CP12">
        <v>0.28000000000000003</v>
      </c>
      <c r="CQ12" t="s">
        <v>26</v>
      </c>
      <c r="CR12">
        <v>25</v>
      </c>
      <c r="CS12">
        <v>62</v>
      </c>
      <c r="CT12">
        <v>40.32</v>
      </c>
      <c r="CU12">
        <v>7.33</v>
      </c>
      <c r="CV12">
        <v>0.24</v>
      </c>
      <c r="CW12" t="s">
        <v>27</v>
      </c>
      <c r="CX12">
        <v>5</v>
      </c>
      <c r="CY12">
        <v>22</v>
      </c>
      <c r="CZ12">
        <v>22.73</v>
      </c>
      <c r="DA12">
        <v>1.47</v>
      </c>
      <c r="DB12">
        <v>0.22</v>
      </c>
      <c r="DC12" t="s">
        <v>35</v>
      </c>
      <c r="DD12">
        <v>9</v>
      </c>
      <c r="DE12">
        <v>31</v>
      </c>
      <c r="DF12">
        <v>29.03</v>
      </c>
      <c r="DG12">
        <v>2.64</v>
      </c>
      <c r="DH12">
        <v>0.21</v>
      </c>
      <c r="DI12" t="s">
        <v>41</v>
      </c>
      <c r="DJ12">
        <v>4</v>
      </c>
      <c r="DK12">
        <v>11</v>
      </c>
      <c r="DL12">
        <v>36.36</v>
      </c>
      <c r="DM12">
        <v>1.17</v>
      </c>
      <c r="DN12">
        <v>0.2</v>
      </c>
      <c r="DO12" t="s">
        <v>31</v>
      </c>
      <c r="DP12">
        <v>5</v>
      </c>
      <c r="DQ12">
        <v>18</v>
      </c>
      <c r="DR12">
        <v>27.78</v>
      </c>
      <c r="DS12">
        <v>1.47</v>
      </c>
      <c r="DT12">
        <v>0.19</v>
      </c>
      <c r="DU12" t="s">
        <v>34</v>
      </c>
      <c r="DV12">
        <v>13</v>
      </c>
      <c r="DW12">
        <v>38</v>
      </c>
      <c r="DX12">
        <v>34.21</v>
      </c>
      <c r="DY12">
        <v>3.81</v>
      </c>
      <c r="DZ12">
        <v>0.17</v>
      </c>
      <c r="EA12" t="s">
        <v>25</v>
      </c>
      <c r="EB12">
        <v>5</v>
      </c>
      <c r="EC12">
        <v>14</v>
      </c>
      <c r="ED12">
        <v>35.71</v>
      </c>
      <c r="EE12">
        <v>1.47</v>
      </c>
      <c r="EF12">
        <v>0.16</v>
      </c>
      <c r="EG12" t="s">
        <v>40</v>
      </c>
      <c r="EH12">
        <v>10</v>
      </c>
      <c r="EI12">
        <v>23</v>
      </c>
      <c r="EJ12">
        <v>43.48</v>
      </c>
      <c r="EK12">
        <v>2.93</v>
      </c>
      <c r="EL12">
        <v>0.15</v>
      </c>
      <c r="EM12" t="s">
        <v>23</v>
      </c>
      <c r="EN12">
        <v>7</v>
      </c>
      <c r="EO12">
        <v>18</v>
      </c>
      <c r="EP12">
        <v>38.89</v>
      </c>
      <c r="EQ12">
        <v>2.0499999999999998</v>
      </c>
      <c r="ER12">
        <v>0.15</v>
      </c>
      <c r="ES12" t="s">
        <v>46</v>
      </c>
      <c r="ET12">
        <v>3</v>
      </c>
      <c r="EU12">
        <v>7</v>
      </c>
      <c r="EV12">
        <v>42.86</v>
      </c>
      <c r="EW12">
        <v>0.88</v>
      </c>
      <c r="EX12">
        <v>0.08</v>
      </c>
      <c r="EY12" t="s">
        <v>45</v>
      </c>
      <c r="EZ12">
        <v>1</v>
      </c>
      <c r="FA12">
        <v>3</v>
      </c>
      <c r="FB12">
        <v>33.33</v>
      </c>
      <c r="FC12">
        <v>0.28999999999999998</v>
      </c>
      <c r="FD12">
        <v>0.05</v>
      </c>
    </row>
    <row r="13" spans="1:178" x14ac:dyDescent="0.25">
      <c r="A13" s="10" t="s">
        <v>265</v>
      </c>
      <c r="B13" t="s">
        <v>22</v>
      </c>
      <c r="C13">
        <v>305</v>
      </c>
      <c r="D13" s="20">
        <v>0.34</v>
      </c>
      <c r="E13">
        <v>444</v>
      </c>
      <c r="F13" s="7">
        <v>0.14000000000000001</v>
      </c>
      <c r="G13" s="16">
        <v>68.69</v>
      </c>
      <c r="H13">
        <v>23</v>
      </c>
      <c r="I13">
        <v>85.19</v>
      </c>
      <c r="J13">
        <v>173.61</v>
      </c>
      <c r="K13">
        <v>5.0000000000000001E-3</v>
      </c>
      <c r="L13" s="3">
        <v>3.3743553345954769E-5</v>
      </c>
      <c r="M13" s="3">
        <v>5.80892015317432E-3</v>
      </c>
      <c r="N13">
        <v>23</v>
      </c>
      <c r="O13" s="9">
        <v>4.27548055093082E-3</v>
      </c>
      <c r="P13" s="8">
        <v>8.6058076343323254E-4</v>
      </c>
      <c r="Q13" s="19" t="s">
        <v>44</v>
      </c>
      <c r="R13">
        <v>4</v>
      </c>
      <c r="S13">
        <v>4</v>
      </c>
      <c r="T13">
        <v>100</v>
      </c>
      <c r="U13">
        <v>1.31</v>
      </c>
      <c r="V13" s="7">
        <v>2.38</v>
      </c>
      <c r="W13" s="19" t="s">
        <v>49</v>
      </c>
      <c r="X13">
        <v>14</v>
      </c>
      <c r="Y13">
        <v>21</v>
      </c>
      <c r="Z13">
        <v>66.67</v>
      </c>
      <c r="AA13">
        <v>4.59</v>
      </c>
      <c r="AB13">
        <v>1.38</v>
      </c>
      <c r="AC13" s="19" t="s">
        <v>38</v>
      </c>
      <c r="AD13">
        <v>5</v>
      </c>
      <c r="AE13">
        <v>6</v>
      </c>
      <c r="AF13">
        <v>83.33</v>
      </c>
      <c r="AG13">
        <v>1.64</v>
      </c>
      <c r="AH13">
        <v>1.29</v>
      </c>
      <c r="AI13" s="19" t="s">
        <v>42</v>
      </c>
      <c r="AJ13">
        <v>106</v>
      </c>
      <c r="AK13">
        <v>142</v>
      </c>
      <c r="AL13">
        <v>74.650000000000006</v>
      </c>
      <c r="AM13">
        <v>34.75</v>
      </c>
      <c r="AN13">
        <v>1.18</v>
      </c>
      <c r="AO13" t="s">
        <v>27</v>
      </c>
      <c r="AP13">
        <v>24</v>
      </c>
      <c r="AQ13">
        <v>40</v>
      </c>
      <c r="AR13">
        <v>60</v>
      </c>
      <c r="AS13">
        <v>7.87</v>
      </c>
      <c r="AT13">
        <v>1.04</v>
      </c>
      <c r="AU13" t="s">
        <v>52</v>
      </c>
      <c r="AV13">
        <v>42</v>
      </c>
      <c r="AW13">
        <v>66</v>
      </c>
      <c r="AX13">
        <v>63.64</v>
      </c>
      <c r="AY13">
        <v>13.77</v>
      </c>
      <c r="AZ13">
        <v>0.76</v>
      </c>
      <c r="BA13" t="s">
        <v>39</v>
      </c>
      <c r="BB13">
        <v>6</v>
      </c>
      <c r="BC13">
        <v>7</v>
      </c>
      <c r="BD13">
        <v>85.71</v>
      </c>
      <c r="BE13">
        <v>1.97</v>
      </c>
      <c r="BF13">
        <v>0.64</v>
      </c>
      <c r="BG13" t="s">
        <v>51</v>
      </c>
      <c r="BH13">
        <v>4</v>
      </c>
      <c r="BI13">
        <v>4</v>
      </c>
      <c r="BJ13">
        <v>100</v>
      </c>
      <c r="BK13">
        <v>1.31</v>
      </c>
      <c r="BL13">
        <v>0.62</v>
      </c>
      <c r="BM13" t="s">
        <v>24</v>
      </c>
      <c r="BN13">
        <v>3</v>
      </c>
      <c r="BO13">
        <v>3</v>
      </c>
      <c r="BP13">
        <v>100</v>
      </c>
      <c r="BQ13">
        <v>0.98</v>
      </c>
      <c r="BR13">
        <v>0.38</v>
      </c>
      <c r="BS13" t="s">
        <v>36</v>
      </c>
      <c r="BT13">
        <v>13</v>
      </c>
      <c r="BU13">
        <v>23</v>
      </c>
      <c r="BV13">
        <v>56.52</v>
      </c>
      <c r="BW13">
        <v>4.26</v>
      </c>
      <c r="BX13">
        <v>0.28000000000000003</v>
      </c>
      <c r="BY13" t="s">
        <v>26</v>
      </c>
      <c r="BZ13">
        <v>29</v>
      </c>
      <c r="CA13">
        <v>43</v>
      </c>
      <c r="CB13">
        <v>67.44</v>
      </c>
      <c r="CC13">
        <v>9.51</v>
      </c>
      <c r="CD13">
        <v>0.28000000000000003</v>
      </c>
      <c r="CE13" t="s">
        <v>29</v>
      </c>
      <c r="CF13">
        <v>17</v>
      </c>
      <c r="CG13">
        <v>24</v>
      </c>
      <c r="CH13">
        <v>70.83</v>
      </c>
      <c r="CI13">
        <v>5.57</v>
      </c>
      <c r="CJ13">
        <v>0.25</v>
      </c>
      <c r="CK13" t="s">
        <v>32</v>
      </c>
      <c r="CL13">
        <v>6</v>
      </c>
      <c r="CM13">
        <v>7</v>
      </c>
      <c r="CN13">
        <v>85.71</v>
      </c>
      <c r="CO13">
        <v>1.97</v>
      </c>
      <c r="CP13">
        <v>0.2</v>
      </c>
      <c r="CQ13" t="s">
        <v>46</v>
      </c>
      <c r="CR13">
        <v>5</v>
      </c>
      <c r="CS13">
        <v>11</v>
      </c>
      <c r="CT13">
        <v>45.45</v>
      </c>
      <c r="CU13">
        <v>1.64</v>
      </c>
      <c r="CV13">
        <v>0.14000000000000001</v>
      </c>
      <c r="CW13" t="s">
        <v>25</v>
      </c>
      <c r="CX13">
        <v>4</v>
      </c>
      <c r="CY13">
        <v>4</v>
      </c>
      <c r="CZ13">
        <v>100</v>
      </c>
      <c r="DA13">
        <v>1.31</v>
      </c>
      <c r="DB13">
        <v>0.13</v>
      </c>
      <c r="DC13" t="s">
        <v>28</v>
      </c>
      <c r="DD13">
        <v>3</v>
      </c>
      <c r="DE13">
        <v>4</v>
      </c>
      <c r="DF13">
        <v>75</v>
      </c>
      <c r="DG13">
        <v>0.98</v>
      </c>
      <c r="DH13">
        <v>0.12</v>
      </c>
      <c r="DI13" t="s">
        <v>23</v>
      </c>
      <c r="DJ13">
        <v>5</v>
      </c>
      <c r="DK13">
        <v>9</v>
      </c>
      <c r="DL13">
        <v>55.56</v>
      </c>
      <c r="DM13">
        <v>1.64</v>
      </c>
      <c r="DN13">
        <v>0.1</v>
      </c>
      <c r="DO13" t="s">
        <v>33</v>
      </c>
      <c r="DP13">
        <v>3</v>
      </c>
      <c r="DQ13">
        <v>8</v>
      </c>
      <c r="DR13">
        <v>37.5</v>
      </c>
      <c r="DS13">
        <v>0.98</v>
      </c>
      <c r="DT13">
        <v>0.09</v>
      </c>
      <c r="DU13" t="s">
        <v>40</v>
      </c>
      <c r="DV13">
        <v>5</v>
      </c>
      <c r="DW13">
        <v>10</v>
      </c>
      <c r="DX13">
        <v>50</v>
      </c>
      <c r="DY13">
        <v>1.64</v>
      </c>
      <c r="DZ13">
        <v>0.08</v>
      </c>
      <c r="EA13" t="s">
        <v>30</v>
      </c>
      <c r="EB13">
        <v>1</v>
      </c>
      <c r="EC13">
        <v>2</v>
      </c>
      <c r="ED13">
        <v>50</v>
      </c>
      <c r="EE13">
        <v>0.33</v>
      </c>
      <c r="EF13">
        <v>7.0000000000000007E-2</v>
      </c>
      <c r="EG13" t="s">
        <v>34</v>
      </c>
      <c r="EH13">
        <v>4</v>
      </c>
      <c r="EI13">
        <v>4</v>
      </c>
      <c r="EJ13">
        <v>100</v>
      </c>
      <c r="EK13">
        <v>1.31</v>
      </c>
      <c r="EL13">
        <v>0.05</v>
      </c>
      <c r="EM13" t="s">
        <v>41</v>
      </c>
      <c r="EN13">
        <v>1</v>
      </c>
      <c r="EO13">
        <v>1</v>
      </c>
      <c r="EP13">
        <v>100</v>
      </c>
      <c r="EQ13">
        <v>0.33</v>
      </c>
      <c r="ER13">
        <v>0.05</v>
      </c>
      <c r="ES13" t="s">
        <v>45</v>
      </c>
      <c r="ET13">
        <v>1</v>
      </c>
      <c r="EU13">
        <v>1</v>
      </c>
      <c r="EV13">
        <v>100</v>
      </c>
      <c r="EW13">
        <v>0.33</v>
      </c>
      <c r="EX13">
        <v>0.05</v>
      </c>
    </row>
    <row r="14" spans="1:178" x14ac:dyDescent="0.25">
      <c r="A14" s="10" t="s">
        <v>110</v>
      </c>
      <c r="B14" t="s">
        <v>22</v>
      </c>
      <c r="C14">
        <v>362</v>
      </c>
      <c r="D14" s="20">
        <v>0.4</v>
      </c>
      <c r="E14">
        <v>825</v>
      </c>
      <c r="F14" s="24">
        <v>0.27</v>
      </c>
      <c r="G14" s="15">
        <v>43.88</v>
      </c>
      <c r="H14">
        <v>24</v>
      </c>
      <c r="I14">
        <v>88.89</v>
      </c>
      <c r="J14">
        <v>63.04</v>
      </c>
      <c r="K14">
        <v>4.4000000000000003E-3</v>
      </c>
      <c r="L14" s="3">
        <v>1.4586402596463859E-5</v>
      </c>
      <c r="M14" s="3">
        <v>3.819214918862758E-3</v>
      </c>
      <c r="N14">
        <v>25</v>
      </c>
      <c r="O14" s="9">
        <v>3.9208988706992236E-3</v>
      </c>
      <c r="P14" s="8">
        <v>4.2435721320697328E-4</v>
      </c>
      <c r="Q14" s="19" t="s">
        <v>30</v>
      </c>
      <c r="R14">
        <v>25</v>
      </c>
      <c r="S14">
        <v>92</v>
      </c>
      <c r="T14">
        <v>27.17</v>
      </c>
      <c r="U14">
        <v>6.91</v>
      </c>
      <c r="V14" s="7">
        <v>1.72</v>
      </c>
      <c r="W14" s="19" t="s">
        <v>33</v>
      </c>
      <c r="X14">
        <v>43</v>
      </c>
      <c r="Y14">
        <v>51</v>
      </c>
      <c r="Z14">
        <v>84.31</v>
      </c>
      <c r="AA14">
        <v>11.88</v>
      </c>
      <c r="AB14">
        <v>1.32</v>
      </c>
      <c r="AC14" s="19" t="s">
        <v>27</v>
      </c>
      <c r="AD14">
        <v>21</v>
      </c>
      <c r="AE14">
        <v>31</v>
      </c>
      <c r="AF14">
        <v>67.739999999999995</v>
      </c>
      <c r="AG14">
        <v>5.8</v>
      </c>
      <c r="AH14">
        <v>0.91</v>
      </c>
      <c r="AI14" s="19" t="s">
        <v>36</v>
      </c>
      <c r="AJ14">
        <v>36</v>
      </c>
      <c r="AK14">
        <v>58</v>
      </c>
      <c r="AL14">
        <v>62.07</v>
      </c>
      <c r="AM14">
        <v>9.94</v>
      </c>
      <c r="AN14">
        <v>0.77</v>
      </c>
      <c r="AO14" t="s">
        <v>39</v>
      </c>
      <c r="AP14">
        <v>5</v>
      </c>
      <c r="AQ14">
        <v>6</v>
      </c>
      <c r="AR14">
        <v>83.33</v>
      </c>
      <c r="AS14">
        <v>1.38</v>
      </c>
      <c r="AT14">
        <v>0.53</v>
      </c>
      <c r="AU14" t="s">
        <v>52</v>
      </c>
      <c r="AV14">
        <v>29</v>
      </c>
      <c r="AW14">
        <v>48</v>
      </c>
      <c r="AX14">
        <v>60.42</v>
      </c>
      <c r="AY14">
        <v>8.01</v>
      </c>
      <c r="AZ14">
        <v>0.52</v>
      </c>
      <c r="BA14" t="s">
        <v>28</v>
      </c>
      <c r="BB14">
        <v>12</v>
      </c>
      <c r="BC14">
        <v>34</v>
      </c>
      <c r="BD14">
        <v>35.29</v>
      </c>
      <c r="BE14">
        <v>3.31</v>
      </c>
      <c r="BF14">
        <v>0.48</v>
      </c>
      <c r="BG14" t="s">
        <v>29</v>
      </c>
      <c r="BH14">
        <v>27</v>
      </c>
      <c r="BI14">
        <v>58</v>
      </c>
      <c r="BJ14">
        <v>46.55</v>
      </c>
      <c r="BK14">
        <v>7.46</v>
      </c>
      <c r="BL14">
        <v>0.4</v>
      </c>
      <c r="BM14" t="s">
        <v>23</v>
      </c>
      <c r="BN14">
        <v>19</v>
      </c>
      <c r="BO14">
        <v>35</v>
      </c>
      <c r="BP14">
        <v>54.29</v>
      </c>
      <c r="BQ14">
        <v>5.25</v>
      </c>
      <c r="BR14">
        <v>0.4</v>
      </c>
      <c r="BS14" t="s">
        <v>26</v>
      </c>
      <c r="BT14">
        <v>41</v>
      </c>
      <c r="BU14">
        <v>122</v>
      </c>
      <c r="BV14">
        <v>33.61</v>
      </c>
      <c r="BW14">
        <v>11.33</v>
      </c>
      <c r="BX14">
        <v>0.39</v>
      </c>
      <c r="BY14" t="s">
        <v>40</v>
      </c>
      <c r="BZ14">
        <v>24</v>
      </c>
      <c r="CA14">
        <v>43</v>
      </c>
      <c r="CB14">
        <v>55.81</v>
      </c>
      <c r="CC14">
        <v>6.63</v>
      </c>
      <c r="CD14">
        <v>0.37</v>
      </c>
      <c r="CE14" t="s">
        <v>46</v>
      </c>
      <c r="CF14">
        <v>12</v>
      </c>
      <c r="CG14">
        <v>17</v>
      </c>
      <c r="CH14">
        <v>70.59</v>
      </c>
      <c r="CI14">
        <v>3.31</v>
      </c>
      <c r="CJ14">
        <v>0.33</v>
      </c>
      <c r="CK14" t="s">
        <v>31</v>
      </c>
      <c r="CL14">
        <v>8</v>
      </c>
      <c r="CM14">
        <v>14</v>
      </c>
      <c r="CN14">
        <v>57.14</v>
      </c>
      <c r="CO14">
        <v>2.21</v>
      </c>
      <c r="CP14">
        <v>0.31</v>
      </c>
      <c r="CQ14" t="s">
        <v>32</v>
      </c>
      <c r="CR14">
        <v>9</v>
      </c>
      <c r="CS14">
        <v>29</v>
      </c>
      <c r="CT14">
        <v>31.03</v>
      </c>
      <c r="CU14">
        <v>2.4900000000000002</v>
      </c>
      <c r="CV14">
        <v>0.3</v>
      </c>
      <c r="CW14" t="s">
        <v>45</v>
      </c>
      <c r="CX14">
        <v>6</v>
      </c>
      <c r="CY14">
        <v>12</v>
      </c>
      <c r="CZ14">
        <v>50</v>
      </c>
      <c r="DA14">
        <v>1.66</v>
      </c>
      <c r="DB14">
        <v>0.28999999999999998</v>
      </c>
      <c r="DC14" t="s">
        <v>38</v>
      </c>
      <c r="DD14">
        <v>1</v>
      </c>
      <c r="DE14">
        <v>2</v>
      </c>
      <c r="DF14">
        <v>50</v>
      </c>
      <c r="DG14">
        <v>0.28000000000000003</v>
      </c>
      <c r="DH14">
        <v>0.26</v>
      </c>
      <c r="DI14" t="s">
        <v>53</v>
      </c>
      <c r="DJ14">
        <v>1</v>
      </c>
      <c r="DK14">
        <v>1</v>
      </c>
      <c r="DL14">
        <v>100</v>
      </c>
      <c r="DM14">
        <v>0.28000000000000003</v>
      </c>
      <c r="DN14">
        <v>0.23</v>
      </c>
      <c r="DO14" t="s">
        <v>49</v>
      </c>
      <c r="DP14">
        <v>2</v>
      </c>
      <c r="DQ14">
        <v>2</v>
      </c>
      <c r="DR14">
        <v>100</v>
      </c>
      <c r="DS14">
        <v>0.55000000000000004</v>
      </c>
      <c r="DT14">
        <v>0.2</v>
      </c>
      <c r="DU14" t="s">
        <v>34</v>
      </c>
      <c r="DV14">
        <v>14</v>
      </c>
      <c r="DW14">
        <v>24</v>
      </c>
      <c r="DX14">
        <v>58.33</v>
      </c>
      <c r="DY14">
        <v>3.87</v>
      </c>
      <c r="DZ14">
        <v>0.19</v>
      </c>
      <c r="EA14" t="s">
        <v>25</v>
      </c>
      <c r="EB14">
        <v>5</v>
      </c>
      <c r="EC14">
        <v>13</v>
      </c>
      <c r="ED14">
        <v>38.46</v>
      </c>
      <c r="EE14">
        <v>1.38</v>
      </c>
      <c r="EF14">
        <v>0.16</v>
      </c>
      <c r="EG14" t="s">
        <v>42</v>
      </c>
      <c r="EH14">
        <v>14</v>
      </c>
      <c r="EI14">
        <v>116</v>
      </c>
      <c r="EJ14">
        <v>12.07</v>
      </c>
      <c r="EK14">
        <v>3.87</v>
      </c>
      <c r="EL14">
        <v>0.16</v>
      </c>
      <c r="EM14" t="s">
        <v>41</v>
      </c>
      <c r="EN14">
        <v>3</v>
      </c>
      <c r="EO14">
        <v>6</v>
      </c>
      <c r="EP14">
        <v>50</v>
      </c>
      <c r="EQ14">
        <v>0.83</v>
      </c>
      <c r="ER14">
        <v>0.15</v>
      </c>
      <c r="ES14" t="s">
        <v>24</v>
      </c>
      <c r="ET14">
        <v>1</v>
      </c>
      <c r="EU14">
        <v>6</v>
      </c>
      <c r="EV14">
        <v>16.670000000000002</v>
      </c>
      <c r="EW14">
        <v>0.28000000000000003</v>
      </c>
      <c r="EX14">
        <v>0.13</v>
      </c>
      <c r="EY14" t="s">
        <v>35</v>
      </c>
      <c r="EZ14">
        <v>4</v>
      </c>
      <c r="FA14">
        <v>4</v>
      </c>
      <c r="FB14">
        <v>100</v>
      </c>
      <c r="FC14">
        <v>1.1000000000000001</v>
      </c>
      <c r="FD14">
        <v>0.09</v>
      </c>
    </row>
    <row r="15" spans="1:178" x14ac:dyDescent="0.25">
      <c r="A15" s="10" t="s">
        <v>338</v>
      </c>
      <c r="B15" t="s">
        <v>22</v>
      </c>
      <c r="C15">
        <v>329</v>
      </c>
      <c r="D15" s="20">
        <v>0.37</v>
      </c>
      <c r="E15">
        <v>1007</v>
      </c>
      <c r="F15" s="24">
        <v>0.32</v>
      </c>
      <c r="G15" s="15">
        <v>32.67</v>
      </c>
      <c r="H15">
        <v>24</v>
      </c>
      <c r="I15">
        <v>88.89</v>
      </c>
      <c r="J15">
        <v>102.21</v>
      </c>
      <c r="K15">
        <v>4.4000000000000003E-3</v>
      </c>
      <c r="L15" s="3">
        <v>1.372961641679078E-5</v>
      </c>
      <c r="M15" s="3">
        <v>3.7053497023615432E-3</v>
      </c>
      <c r="N15">
        <v>25</v>
      </c>
      <c r="O15" s="9">
        <v>3.8681298180090989E-3</v>
      </c>
      <c r="P15" s="8">
        <v>4.1170552248461612E-4</v>
      </c>
      <c r="Q15" s="19" t="s">
        <v>32</v>
      </c>
      <c r="R15">
        <v>40</v>
      </c>
      <c r="S15">
        <v>142</v>
      </c>
      <c r="T15">
        <v>28.17</v>
      </c>
      <c r="U15">
        <v>12.16</v>
      </c>
      <c r="V15" s="7">
        <v>1.35</v>
      </c>
      <c r="W15" s="19" t="s">
        <v>44</v>
      </c>
      <c r="X15">
        <v>2</v>
      </c>
      <c r="Y15">
        <v>2</v>
      </c>
      <c r="Z15">
        <v>100</v>
      </c>
      <c r="AA15">
        <v>0.61</v>
      </c>
      <c r="AB15">
        <v>1.19</v>
      </c>
      <c r="AC15" s="19" t="s">
        <v>28</v>
      </c>
      <c r="AD15">
        <v>30</v>
      </c>
      <c r="AE15">
        <v>75</v>
      </c>
      <c r="AF15">
        <v>40</v>
      </c>
      <c r="AG15">
        <v>9.1199999999999992</v>
      </c>
      <c r="AH15">
        <v>1.19</v>
      </c>
      <c r="AI15" s="19" t="s">
        <v>45</v>
      </c>
      <c r="AJ15">
        <v>16</v>
      </c>
      <c r="AK15">
        <v>36</v>
      </c>
      <c r="AL15">
        <v>44.44</v>
      </c>
      <c r="AM15">
        <v>4.8600000000000003</v>
      </c>
      <c r="AN15">
        <v>0.77</v>
      </c>
      <c r="AO15" t="s">
        <v>24</v>
      </c>
      <c r="AP15">
        <v>6</v>
      </c>
      <c r="AQ15">
        <v>14</v>
      </c>
      <c r="AR15">
        <v>42.86</v>
      </c>
      <c r="AS15">
        <v>1.82</v>
      </c>
      <c r="AT15">
        <v>0.76</v>
      </c>
      <c r="AU15" t="s">
        <v>39</v>
      </c>
      <c r="AV15">
        <v>7</v>
      </c>
      <c r="AW15">
        <v>17</v>
      </c>
      <c r="AX15">
        <v>41.18</v>
      </c>
      <c r="AY15">
        <v>2.13</v>
      </c>
      <c r="AZ15">
        <v>0.75</v>
      </c>
      <c r="BA15" t="s">
        <v>42</v>
      </c>
      <c r="BB15">
        <v>55</v>
      </c>
      <c r="BC15">
        <v>163</v>
      </c>
      <c r="BD15">
        <v>33.74</v>
      </c>
      <c r="BE15">
        <v>16.72</v>
      </c>
      <c r="BF15">
        <v>0.61</v>
      </c>
      <c r="BG15" t="s">
        <v>26</v>
      </c>
      <c r="BH15">
        <v>48</v>
      </c>
      <c r="BI15">
        <v>149</v>
      </c>
      <c r="BJ15">
        <v>32.21</v>
      </c>
      <c r="BK15">
        <v>14.59</v>
      </c>
      <c r="BL15">
        <v>0.46</v>
      </c>
      <c r="BM15" t="s">
        <v>23</v>
      </c>
      <c r="BN15">
        <v>19</v>
      </c>
      <c r="BO15">
        <v>53</v>
      </c>
      <c r="BP15">
        <v>35.85</v>
      </c>
      <c r="BQ15">
        <v>5.78</v>
      </c>
      <c r="BR15">
        <v>0.4</v>
      </c>
      <c r="BS15" t="s">
        <v>27</v>
      </c>
      <c r="BT15">
        <v>8</v>
      </c>
      <c r="BU15">
        <v>29</v>
      </c>
      <c r="BV15">
        <v>27.59</v>
      </c>
      <c r="BW15">
        <v>2.4300000000000002</v>
      </c>
      <c r="BX15">
        <v>0.35</v>
      </c>
      <c r="BY15" t="s">
        <v>31</v>
      </c>
      <c r="BZ15">
        <v>8</v>
      </c>
      <c r="CA15">
        <v>21</v>
      </c>
      <c r="CB15">
        <v>38.1</v>
      </c>
      <c r="CC15">
        <v>2.4300000000000002</v>
      </c>
      <c r="CD15">
        <v>0.31</v>
      </c>
      <c r="CE15" t="s">
        <v>52</v>
      </c>
      <c r="CF15">
        <v>17</v>
      </c>
      <c r="CG15">
        <v>52</v>
      </c>
      <c r="CH15">
        <v>32.69</v>
      </c>
      <c r="CI15">
        <v>5.17</v>
      </c>
      <c r="CJ15">
        <v>0.31</v>
      </c>
      <c r="CK15" t="s">
        <v>30</v>
      </c>
      <c r="CL15">
        <v>4</v>
      </c>
      <c r="CM15">
        <v>17</v>
      </c>
      <c r="CN15">
        <v>23.53</v>
      </c>
      <c r="CO15">
        <v>1.22</v>
      </c>
      <c r="CP15">
        <v>0.28000000000000003</v>
      </c>
      <c r="CQ15" t="s">
        <v>38</v>
      </c>
      <c r="CR15">
        <v>1</v>
      </c>
      <c r="CS15">
        <v>4</v>
      </c>
      <c r="CT15">
        <v>25</v>
      </c>
      <c r="CU15">
        <v>0.3</v>
      </c>
      <c r="CV15">
        <v>0.26</v>
      </c>
      <c r="CW15" t="s">
        <v>46</v>
      </c>
      <c r="CX15">
        <v>8</v>
      </c>
      <c r="CY15">
        <v>19</v>
      </c>
      <c r="CZ15">
        <v>42.11</v>
      </c>
      <c r="DA15">
        <v>2.4300000000000002</v>
      </c>
      <c r="DB15">
        <v>0.22</v>
      </c>
      <c r="DC15" t="s">
        <v>34</v>
      </c>
      <c r="DD15">
        <v>16</v>
      </c>
      <c r="DE15">
        <v>53</v>
      </c>
      <c r="DF15">
        <v>30.19</v>
      </c>
      <c r="DG15">
        <v>4.8600000000000003</v>
      </c>
      <c r="DH15">
        <v>0.21</v>
      </c>
      <c r="DI15" t="s">
        <v>29</v>
      </c>
      <c r="DJ15">
        <v>14</v>
      </c>
      <c r="DK15">
        <v>53</v>
      </c>
      <c r="DL15">
        <v>26.42</v>
      </c>
      <c r="DM15">
        <v>4.26</v>
      </c>
      <c r="DN15">
        <v>0.21</v>
      </c>
      <c r="DO15" t="s">
        <v>25</v>
      </c>
      <c r="DP15">
        <v>6</v>
      </c>
      <c r="DQ15">
        <v>23</v>
      </c>
      <c r="DR15">
        <v>26.09</v>
      </c>
      <c r="DS15">
        <v>1.82</v>
      </c>
      <c r="DT15">
        <v>0.19</v>
      </c>
      <c r="DU15" t="s">
        <v>40</v>
      </c>
      <c r="DV15">
        <v>11</v>
      </c>
      <c r="DW15">
        <v>28</v>
      </c>
      <c r="DX15">
        <v>39.29</v>
      </c>
      <c r="DY15">
        <v>3.34</v>
      </c>
      <c r="DZ15">
        <v>0.17</v>
      </c>
      <c r="EA15" t="s">
        <v>35</v>
      </c>
      <c r="EB15">
        <v>7</v>
      </c>
      <c r="EC15">
        <v>18</v>
      </c>
      <c r="ED15">
        <v>38.89</v>
      </c>
      <c r="EE15">
        <v>2.13</v>
      </c>
      <c r="EF15">
        <v>0.16</v>
      </c>
      <c r="EG15" t="s">
        <v>51</v>
      </c>
      <c r="EH15">
        <v>1</v>
      </c>
      <c r="EI15">
        <v>1</v>
      </c>
      <c r="EJ15">
        <v>100</v>
      </c>
      <c r="EK15">
        <v>0.3</v>
      </c>
      <c r="EL15">
        <v>0.16</v>
      </c>
      <c r="EM15" t="s">
        <v>33</v>
      </c>
      <c r="EN15">
        <v>3</v>
      </c>
      <c r="EO15">
        <v>17</v>
      </c>
      <c r="EP15">
        <v>17.649999999999999</v>
      </c>
      <c r="EQ15">
        <v>0.91</v>
      </c>
      <c r="ER15">
        <v>0.09</v>
      </c>
      <c r="ES15" t="s">
        <v>41</v>
      </c>
      <c r="ET15">
        <v>1</v>
      </c>
      <c r="EU15">
        <v>11</v>
      </c>
      <c r="EV15">
        <v>9.09</v>
      </c>
      <c r="EW15">
        <v>0.3</v>
      </c>
      <c r="EX15">
        <v>0.05</v>
      </c>
      <c r="EY15" t="s">
        <v>36</v>
      </c>
      <c r="EZ15">
        <v>1</v>
      </c>
      <c r="FA15">
        <v>7</v>
      </c>
      <c r="FB15">
        <v>14.29</v>
      </c>
      <c r="FC15">
        <v>0.3</v>
      </c>
      <c r="FD15">
        <v>0.02</v>
      </c>
    </row>
    <row r="16" spans="1:178" x14ac:dyDescent="0.25">
      <c r="A16" s="10" t="s">
        <v>76</v>
      </c>
      <c r="B16" t="s">
        <v>22</v>
      </c>
      <c r="C16">
        <v>264</v>
      </c>
      <c r="D16" s="20">
        <v>0.28999999999999998</v>
      </c>
      <c r="E16">
        <v>570</v>
      </c>
      <c r="F16" s="7">
        <v>0.18</v>
      </c>
      <c r="G16" s="15">
        <v>46.32</v>
      </c>
      <c r="H16">
        <v>25</v>
      </c>
      <c r="I16">
        <v>92.59</v>
      </c>
      <c r="J16">
        <v>121</v>
      </c>
      <c r="K16">
        <v>4.1000000000000003E-3</v>
      </c>
      <c r="L16" s="3">
        <v>2.56617875515902E-5</v>
      </c>
      <c r="M16" s="3">
        <v>5.0657464949985607E-3</v>
      </c>
      <c r="N16">
        <v>25</v>
      </c>
      <c r="O16" s="9">
        <v>3.7967759408714082E-3</v>
      </c>
      <c r="P16" s="8">
        <v>3.7524048111100449E-4</v>
      </c>
      <c r="Q16" s="19" t="s">
        <v>53</v>
      </c>
      <c r="R16">
        <v>9</v>
      </c>
      <c r="S16">
        <v>14</v>
      </c>
      <c r="T16">
        <v>64.290000000000006</v>
      </c>
      <c r="U16">
        <v>3.41</v>
      </c>
      <c r="V16" s="7">
        <v>2.1</v>
      </c>
      <c r="W16" s="19" t="s">
        <v>36</v>
      </c>
      <c r="X16">
        <v>77</v>
      </c>
      <c r="Y16">
        <v>166</v>
      </c>
      <c r="Z16">
        <v>46.39</v>
      </c>
      <c r="AA16">
        <v>29.17</v>
      </c>
      <c r="AB16">
        <v>1.64</v>
      </c>
      <c r="AC16" s="19" t="s">
        <v>51</v>
      </c>
      <c r="AD16">
        <v>7</v>
      </c>
      <c r="AE16">
        <v>15</v>
      </c>
      <c r="AF16">
        <v>46.67</v>
      </c>
      <c r="AG16">
        <v>2.65</v>
      </c>
      <c r="AH16">
        <v>1.0900000000000001</v>
      </c>
      <c r="AI16" s="19" t="s">
        <v>33</v>
      </c>
      <c r="AJ16">
        <v>33</v>
      </c>
      <c r="AK16">
        <v>48</v>
      </c>
      <c r="AL16">
        <v>68.75</v>
      </c>
      <c r="AM16">
        <v>12.5</v>
      </c>
      <c r="AN16">
        <v>1.01</v>
      </c>
      <c r="AO16" t="s">
        <v>39</v>
      </c>
      <c r="AP16">
        <v>5</v>
      </c>
      <c r="AQ16">
        <v>8</v>
      </c>
      <c r="AR16">
        <v>62.5</v>
      </c>
      <c r="AS16">
        <v>1.89</v>
      </c>
      <c r="AT16">
        <v>0.53</v>
      </c>
      <c r="AU16" t="s">
        <v>24</v>
      </c>
      <c r="AV16">
        <v>4</v>
      </c>
      <c r="AW16">
        <v>5</v>
      </c>
      <c r="AX16">
        <v>80</v>
      </c>
      <c r="AY16">
        <v>1.52</v>
      </c>
      <c r="AZ16">
        <v>0.51</v>
      </c>
      <c r="BA16" t="s">
        <v>27</v>
      </c>
      <c r="BB16">
        <v>10</v>
      </c>
      <c r="BC16">
        <v>25</v>
      </c>
      <c r="BD16">
        <v>40</v>
      </c>
      <c r="BE16">
        <v>3.79</v>
      </c>
      <c r="BF16">
        <v>0.43</v>
      </c>
      <c r="BG16" t="s">
        <v>52</v>
      </c>
      <c r="BH16">
        <v>18</v>
      </c>
      <c r="BI16">
        <v>55</v>
      </c>
      <c r="BJ16">
        <v>32.729999999999997</v>
      </c>
      <c r="BK16">
        <v>6.82</v>
      </c>
      <c r="BL16">
        <v>0.32</v>
      </c>
      <c r="BM16" t="s">
        <v>49</v>
      </c>
      <c r="BN16">
        <v>3</v>
      </c>
      <c r="BO16">
        <v>15</v>
      </c>
      <c r="BP16">
        <v>20</v>
      </c>
      <c r="BQ16">
        <v>1.1399999999999999</v>
      </c>
      <c r="BR16">
        <v>0.3</v>
      </c>
      <c r="BS16" t="s">
        <v>38</v>
      </c>
      <c r="BT16">
        <v>1</v>
      </c>
      <c r="BU16">
        <v>2</v>
      </c>
      <c r="BV16">
        <v>50</v>
      </c>
      <c r="BW16">
        <v>0.38</v>
      </c>
      <c r="BX16">
        <v>0.26</v>
      </c>
      <c r="BY16" t="s">
        <v>42</v>
      </c>
      <c r="BZ16">
        <v>22</v>
      </c>
      <c r="CA16">
        <v>59</v>
      </c>
      <c r="CB16">
        <v>37.29</v>
      </c>
      <c r="CC16">
        <v>8.33</v>
      </c>
      <c r="CD16">
        <v>0.24</v>
      </c>
      <c r="CE16" t="s">
        <v>29</v>
      </c>
      <c r="CF16">
        <v>14</v>
      </c>
      <c r="CG16">
        <v>28</v>
      </c>
      <c r="CH16">
        <v>50</v>
      </c>
      <c r="CI16">
        <v>5.3</v>
      </c>
      <c r="CJ16">
        <v>0.21</v>
      </c>
      <c r="CK16" t="s">
        <v>30</v>
      </c>
      <c r="CL16">
        <v>3</v>
      </c>
      <c r="CM16">
        <v>6</v>
      </c>
      <c r="CN16">
        <v>50</v>
      </c>
      <c r="CO16">
        <v>1.1399999999999999</v>
      </c>
      <c r="CP16">
        <v>0.21</v>
      </c>
      <c r="CQ16" t="s">
        <v>41</v>
      </c>
      <c r="CR16">
        <v>4</v>
      </c>
      <c r="CS16">
        <v>10</v>
      </c>
      <c r="CT16">
        <v>40</v>
      </c>
      <c r="CU16">
        <v>1.52</v>
      </c>
      <c r="CV16">
        <v>0.2</v>
      </c>
      <c r="CW16" t="s">
        <v>46</v>
      </c>
      <c r="CX16">
        <v>6</v>
      </c>
      <c r="CY16">
        <v>17</v>
      </c>
      <c r="CZ16">
        <v>35.29</v>
      </c>
      <c r="DA16">
        <v>2.27</v>
      </c>
      <c r="DB16">
        <v>0.16</v>
      </c>
      <c r="DC16" t="s">
        <v>28</v>
      </c>
      <c r="DD16">
        <v>4</v>
      </c>
      <c r="DE16">
        <v>8</v>
      </c>
      <c r="DF16">
        <v>50</v>
      </c>
      <c r="DG16">
        <v>1.52</v>
      </c>
      <c r="DH16">
        <v>0.16</v>
      </c>
      <c r="DI16" t="s">
        <v>23</v>
      </c>
      <c r="DJ16">
        <v>7</v>
      </c>
      <c r="DK16">
        <v>13</v>
      </c>
      <c r="DL16">
        <v>53.85</v>
      </c>
      <c r="DM16">
        <v>2.65</v>
      </c>
      <c r="DN16">
        <v>0.15</v>
      </c>
      <c r="DO16" t="s">
        <v>32</v>
      </c>
      <c r="DP16">
        <v>4</v>
      </c>
      <c r="DQ16">
        <v>5</v>
      </c>
      <c r="DR16">
        <v>80</v>
      </c>
      <c r="DS16">
        <v>1.52</v>
      </c>
      <c r="DT16">
        <v>0.14000000000000001</v>
      </c>
      <c r="DU16" t="s">
        <v>26</v>
      </c>
      <c r="DV16">
        <v>14</v>
      </c>
      <c r="DW16">
        <v>28</v>
      </c>
      <c r="DX16">
        <v>50</v>
      </c>
      <c r="DY16">
        <v>5.3</v>
      </c>
      <c r="DZ16">
        <v>0.13</v>
      </c>
      <c r="EA16" t="s">
        <v>31</v>
      </c>
      <c r="EB16">
        <v>3</v>
      </c>
      <c r="EC16">
        <v>5</v>
      </c>
      <c r="ED16">
        <v>60</v>
      </c>
      <c r="EE16">
        <v>1.1399999999999999</v>
      </c>
      <c r="EF16">
        <v>0.12</v>
      </c>
      <c r="EG16" t="s">
        <v>45</v>
      </c>
      <c r="EH16">
        <v>2</v>
      </c>
      <c r="EI16">
        <v>2</v>
      </c>
      <c r="EJ16">
        <v>100</v>
      </c>
      <c r="EK16">
        <v>0.76</v>
      </c>
      <c r="EL16">
        <v>0.1</v>
      </c>
      <c r="EM16" t="s">
        <v>35</v>
      </c>
      <c r="EN16">
        <v>3</v>
      </c>
      <c r="EO16">
        <v>6</v>
      </c>
      <c r="EP16">
        <v>50</v>
      </c>
      <c r="EQ16">
        <v>1.1399999999999999</v>
      </c>
      <c r="ER16">
        <v>7.0000000000000007E-2</v>
      </c>
      <c r="ES16" t="s">
        <v>34</v>
      </c>
      <c r="ET16">
        <v>5</v>
      </c>
      <c r="EU16">
        <v>10</v>
      </c>
      <c r="EV16">
        <v>50</v>
      </c>
      <c r="EW16">
        <v>1.89</v>
      </c>
      <c r="EX16">
        <v>7.0000000000000007E-2</v>
      </c>
      <c r="EY16" t="s">
        <v>25</v>
      </c>
      <c r="EZ16">
        <v>2</v>
      </c>
      <c r="FA16">
        <v>7</v>
      </c>
      <c r="FB16">
        <v>28.57</v>
      </c>
      <c r="FC16">
        <v>0.76</v>
      </c>
      <c r="FD16">
        <v>0.06</v>
      </c>
      <c r="FE16" t="s">
        <v>40</v>
      </c>
      <c r="FF16">
        <v>4</v>
      </c>
      <c r="FG16">
        <v>13</v>
      </c>
      <c r="FH16">
        <v>30.77</v>
      </c>
      <c r="FI16">
        <v>1.52</v>
      </c>
      <c r="FJ16">
        <v>0.06</v>
      </c>
    </row>
    <row r="17" spans="1:166" x14ac:dyDescent="0.25">
      <c r="A17" s="10" t="s">
        <v>199</v>
      </c>
      <c r="B17" t="s">
        <v>22</v>
      </c>
      <c r="C17">
        <v>433</v>
      </c>
      <c r="D17" s="20">
        <v>0.48</v>
      </c>
      <c r="E17">
        <v>1092</v>
      </c>
      <c r="F17" s="24">
        <v>0.35</v>
      </c>
      <c r="G17" s="15">
        <v>39.65</v>
      </c>
      <c r="H17">
        <v>20</v>
      </c>
      <c r="I17">
        <v>74.069999999999993</v>
      </c>
      <c r="J17">
        <v>132.6</v>
      </c>
      <c r="K17">
        <v>5.0000000000000001E-3</v>
      </c>
      <c r="L17" s="3">
        <v>1.7812912749175139E-5</v>
      </c>
      <c r="M17" s="3">
        <v>4.2205346520524066E-3</v>
      </c>
      <c r="N17">
        <v>23</v>
      </c>
      <c r="O17" s="9">
        <v>3.7056541089726118E-3</v>
      </c>
      <c r="P17" s="8">
        <v>1.0942126875691429E-3</v>
      </c>
      <c r="Q17" s="19" t="s">
        <v>25</v>
      </c>
      <c r="R17">
        <v>54</v>
      </c>
      <c r="S17">
        <v>189</v>
      </c>
      <c r="T17">
        <v>28.57</v>
      </c>
      <c r="U17">
        <v>12.47</v>
      </c>
      <c r="V17" s="7">
        <v>1.7</v>
      </c>
      <c r="W17" s="19" t="s">
        <v>44</v>
      </c>
      <c r="X17">
        <v>2</v>
      </c>
      <c r="Y17">
        <v>7</v>
      </c>
      <c r="Z17">
        <v>28.57</v>
      </c>
      <c r="AA17">
        <v>0.46</v>
      </c>
      <c r="AB17">
        <v>1.19</v>
      </c>
      <c r="AC17" s="19" t="s">
        <v>26</v>
      </c>
      <c r="AD17">
        <v>98</v>
      </c>
      <c r="AE17">
        <v>230</v>
      </c>
      <c r="AF17">
        <v>42.61</v>
      </c>
      <c r="AG17">
        <v>22.63</v>
      </c>
      <c r="AH17">
        <v>0.94</v>
      </c>
      <c r="AI17" s="19" t="s">
        <v>42</v>
      </c>
      <c r="AJ17">
        <v>77</v>
      </c>
      <c r="AK17">
        <v>186</v>
      </c>
      <c r="AL17">
        <v>41.4</v>
      </c>
      <c r="AM17">
        <v>17.78</v>
      </c>
      <c r="AN17">
        <v>0.85</v>
      </c>
      <c r="AO17" t="s">
        <v>30</v>
      </c>
      <c r="AP17">
        <v>12</v>
      </c>
      <c r="AQ17">
        <v>25</v>
      </c>
      <c r="AR17">
        <v>48</v>
      </c>
      <c r="AS17">
        <v>2.77</v>
      </c>
      <c r="AT17">
        <v>0.83</v>
      </c>
      <c r="AU17" t="s">
        <v>40</v>
      </c>
      <c r="AV17">
        <v>47</v>
      </c>
      <c r="AW17">
        <v>78</v>
      </c>
      <c r="AX17">
        <v>60.26</v>
      </c>
      <c r="AY17">
        <v>10.85</v>
      </c>
      <c r="AZ17">
        <v>0.72</v>
      </c>
      <c r="BA17" t="s">
        <v>45</v>
      </c>
      <c r="BB17">
        <v>11</v>
      </c>
      <c r="BC17">
        <v>20</v>
      </c>
      <c r="BD17">
        <v>55</v>
      </c>
      <c r="BE17">
        <v>2.54</v>
      </c>
      <c r="BF17">
        <v>0.53</v>
      </c>
      <c r="BG17" t="s">
        <v>27</v>
      </c>
      <c r="BH17">
        <v>12</v>
      </c>
      <c r="BI17">
        <v>30</v>
      </c>
      <c r="BJ17">
        <v>40</v>
      </c>
      <c r="BK17">
        <v>2.77</v>
      </c>
      <c r="BL17">
        <v>0.52</v>
      </c>
      <c r="BM17" t="s">
        <v>29</v>
      </c>
      <c r="BN17">
        <v>33</v>
      </c>
      <c r="BO17">
        <v>96</v>
      </c>
      <c r="BP17">
        <v>34.380000000000003</v>
      </c>
      <c r="BQ17">
        <v>7.62</v>
      </c>
      <c r="BR17">
        <v>0.49</v>
      </c>
      <c r="BS17" t="s">
        <v>34</v>
      </c>
      <c r="BT17">
        <v>32</v>
      </c>
      <c r="BU17">
        <v>72</v>
      </c>
      <c r="BV17">
        <v>44.44</v>
      </c>
      <c r="BW17">
        <v>7.39</v>
      </c>
      <c r="BX17">
        <v>0.43</v>
      </c>
      <c r="BY17" t="s">
        <v>32</v>
      </c>
      <c r="BZ17">
        <v>12</v>
      </c>
      <c r="CA17">
        <v>27</v>
      </c>
      <c r="CB17">
        <v>44.44</v>
      </c>
      <c r="CC17">
        <v>2.77</v>
      </c>
      <c r="CD17">
        <v>0.41</v>
      </c>
      <c r="CE17" t="s">
        <v>28</v>
      </c>
      <c r="CF17">
        <v>9</v>
      </c>
      <c r="CG17">
        <v>18</v>
      </c>
      <c r="CH17">
        <v>50</v>
      </c>
      <c r="CI17">
        <v>2.08</v>
      </c>
      <c r="CJ17">
        <v>0.36</v>
      </c>
      <c r="CK17" t="s">
        <v>38</v>
      </c>
      <c r="CL17">
        <v>1</v>
      </c>
      <c r="CM17">
        <v>5</v>
      </c>
      <c r="CN17">
        <v>20</v>
      </c>
      <c r="CO17">
        <v>0.23</v>
      </c>
      <c r="CP17">
        <v>0.26</v>
      </c>
      <c r="CQ17" t="s">
        <v>52</v>
      </c>
      <c r="CR17">
        <v>13</v>
      </c>
      <c r="CS17">
        <v>40</v>
      </c>
      <c r="CT17">
        <v>32.5</v>
      </c>
      <c r="CU17">
        <v>3</v>
      </c>
      <c r="CV17">
        <v>0.23</v>
      </c>
      <c r="CW17" t="s">
        <v>23</v>
      </c>
      <c r="CX17">
        <v>7</v>
      </c>
      <c r="CY17">
        <v>23</v>
      </c>
      <c r="CZ17">
        <v>30.43</v>
      </c>
      <c r="DA17">
        <v>1.62</v>
      </c>
      <c r="DB17">
        <v>0.15</v>
      </c>
      <c r="DC17" t="s">
        <v>41</v>
      </c>
      <c r="DD17">
        <v>3</v>
      </c>
      <c r="DE17">
        <v>10</v>
      </c>
      <c r="DF17">
        <v>30</v>
      </c>
      <c r="DG17">
        <v>0.69</v>
      </c>
      <c r="DH17">
        <v>0.15</v>
      </c>
      <c r="DI17" t="s">
        <v>35</v>
      </c>
      <c r="DJ17">
        <v>6</v>
      </c>
      <c r="DK17">
        <v>20</v>
      </c>
      <c r="DL17">
        <v>30</v>
      </c>
      <c r="DM17">
        <v>1.39</v>
      </c>
      <c r="DN17">
        <v>0.14000000000000001</v>
      </c>
      <c r="DO17" t="s">
        <v>33</v>
      </c>
      <c r="DP17">
        <v>2</v>
      </c>
      <c r="DQ17">
        <v>6</v>
      </c>
      <c r="DR17">
        <v>33.33</v>
      </c>
      <c r="DS17">
        <v>0.46</v>
      </c>
      <c r="DT17">
        <v>0.06</v>
      </c>
      <c r="DU17" t="s">
        <v>31</v>
      </c>
      <c r="DV17">
        <v>1</v>
      </c>
      <c r="DW17">
        <v>5</v>
      </c>
      <c r="DX17">
        <v>20</v>
      </c>
      <c r="DY17">
        <v>0.23</v>
      </c>
      <c r="DZ17">
        <v>0.04</v>
      </c>
      <c r="EA17" t="s">
        <v>46</v>
      </c>
      <c r="EB17">
        <v>1</v>
      </c>
      <c r="EC17">
        <v>2</v>
      </c>
      <c r="ED17">
        <v>50</v>
      </c>
      <c r="EE17">
        <v>0.23</v>
      </c>
      <c r="EF17">
        <v>0.03</v>
      </c>
    </row>
    <row r="18" spans="1:166" x14ac:dyDescent="0.25">
      <c r="A18" s="10" t="s">
        <v>144</v>
      </c>
      <c r="B18" t="s">
        <v>22</v>
      </c>
      <c r="C18">
        <v>345</v>
      </c>
      <c r="D18" s="20">
        <v>0.38</v>
      </c>
      <c r="E18">
        <v>1228</v>
      </c>
      <c r="F18" s="24">
        <v>0.4</v>
      </c>
      <c r="G18" s="15">
        <v>28.09</v>
      </c>
      <c r="H18">
        <v>24</v>
      </c>
      <c r="I18">
        <v>88.89</v>
      </c>
      <c r="J18">
        <v>201.25</v>
      </c>
      <c r="K18">
        <v>4.1000000000000003E-3</v>
      </c>
      <c r="L18" s="3">
        <v>1.046362139610718E-5</v>
      </c>
      <c r="M18" s="3">
        <v>3.234752138280022E-3</v>
      </c>
      <c r="N18">
        <v>26</v>
      </c>
      <c r="O18" s="9">
        <v>3.636628234450337E-3</v>
      </c>
      <c r="P18" s="8">
        <v>3.5941690425333588E-4</v>
      </c>
      <c r="Q18" s="19" t="s">
        <v>51</v>
      </c>
      <c r="R18">
        <v>8</v>
      </c>
      <c r="S18">
        <v>10</v>
      </c>
      <c r="T18">
        <v>80</v>
      </c>
      <c r="U18">
        <v>2.3199999999999998</v>
      </c>
      <c r="V18" s="7">
        <v>1.24</v>
      </c>
      <c r="W18" s="19" t="s">
        <v>27</v>
      </c>
      <c r="X18">
        <v>23</v>
      </c>
      <c r="Y18">
        <v>81</v>
      </c>
      <c r="Z18">
        <v>28.4</v>
      </c>
      <c r="AA18">
        <v>6.67</v>
      </c>
      <c r="AB18">
        <v>0.99</v>
      </c>
      <c r="AC18" s="19" t="s">
        <v>42</v>
      </c>
      <c r="AD18">
        <v>78</v>
      </c>
      <c r="AE18">
        <v>321</v>
      </c>
      <c r="AF18">
        <v>24.3</v>
      </c>
      <c r="AG18">
        <v>22.61</v>
      </c>
      <c r="AH18">
        <v>0.86</v>
      </c>
      <c r="AI18" s="19" t="s">
        <v>24</v>
      </c>
      <c r="AJ18">
        <v>6</v>
      </c>
      <c r="AK18">
        <v>17</v>
      </c>
      <c r="AL18">
        <v>35.29</v>
      </c>
      <c r="AM18">
        <v>1.74</v>
      </c>
      <c r="AN18">
        <v>0.76</v>
      </c>
      <c r="AO18" t="s">
        <v>52</v>
      </c>
      <c r="AP18">
        <v>41</v>
      </c>
      <c r="AQ18">
        <v>100</v>
      </c>
      <c r="AR18">
        <v>41</v>
      </c>
      <c r="AS18">
        <v>11.88</v>
      </c>
      <c r="AT18">
        <v>0.74</v>
      </c>
      <c r="AU18" t="s">
        <v>32</v>
      </c>
      <c r="AV18">
        <v>19</v>
      </c>
      <c r="AW18">
        <v>61</v>
      </c>
      <c r="AX18">
        <v>31.15</v>
      </c>
      <c r="AY18">
        <v>5.51</v>
      </c>
      <c r="AZ18">
        <v>0.64</v>
      </c>
      <c r="BA18" t="s">
        <v>44</v>
      </c>
      <c r="BB18">
        <v>1</v>
      </c>
      <c r="BC18">
        <v>5</v>
      </c>
      <c r="BD18">
        <v>20</v>
      </c>
      <c r="BE18">
        <v>0.28999999999999998</v>
      </c>
      <c r="BF18">
        <v>0.6</v>
      </c>
      <c r="BG18" t="s">
        <v>26</v>
      </c>
      <c r="BH18">
        <v>60</v>
      </c>
      <c r="BI18">
        <v>247</v>
      </c>
      <c r="BJ18">
        <v>24.29</v>
      </c>
      <c r="BK18">
        <v>17.39</v>
      </c>
      <c r="BL18">
        <v>0.56999999999999995</v>
      </c>
      <c r="BM18" t="s">
        <v>30</v>
      </c>
      <c r="BN18">
        <v>6</v>
      </c>
      <c r="BO18">
        <v>34</v>
      </c>
      <c r="BP18">
        <v>17.649999999999999</v>
      </c>
      <c r="BQ18">
        <v>1.74</v>
      </c>
      <c r="BR18">
        <v>0.41</v>
      </c>
      <c r="BS18" t="s">
        <v>25</v>
      </c>
      <c r="BT18">
        <v>13</v>
      </c>
      <c r="BU18">
        <v>38</v>
      </c>
      <c r="BV18">
        <v>34.21</v>
      </c>
      <c r="BW18">
        <v>3.77</v>
      </c>
      <c r="BX18">
        <v>0.41</v>
      </c>
      <c r="BY18" t="s">
        <v>49</v>
      </c>
      <c r="BZ18">
        <v>4</v>
      </c>
      <c r="CA18">
        <v>7</v>
      </c>
      <c r="CB18">
        <v>57.14</v>
      </c>
      <c r="CC18">
        <v>1.1599999999999999</v>
      </c>
      <c r="CD18">
        <v>0.4</v>
      </c>
      <c r="CE18" t="s">
        <v>36</v>
      </c>
      <c r="CF18">
        <v>18</v>
      </c>
      <c r="CG18">
        <v>25</v>
      </c>
      <c r="CH18">
        <v>72</v>
      </c>
      <c r="CI18">
        <v>5.22</v>
      </c>
      <c r="CJ18">
        <v>0.38</v>
      </c>
      <c r="CK18" t="s">
        <v>39</v>
      </c>
      <c r="CL18">
        <v>3</v>
      </c>
      <c r="CM18">
        <v>9</v>
      </c>
      <c r="CN18">
        <v>33.33</v>
      </c>
      <c r="CO18">
        <v>0.87</v>
      </c>
      <c r="CP18">
        <v>0.32</v>
      </c>
      <c r="CQ18" t="s">
        <v>29</v>
      </c>
      <c r="CR18">
        <v>19</v>
      </c>
      <c r="CS18">
        <v>90</v>
      </c>
      <c r="CT18">
        <v>21.11</v>
      </c>
      <c r="CU18">
        <v>5.51</v>
      </c>
      <c r="CV18">
        <v>0.28000000000000003</v>
      </c>
      <c r="CW18" t="s">
        <v>23</v>
      </c>
      <c r="CX18">
        <v>12</v>
      </c>
      <c r="CY18">
        <v>25</v>
      </c>
      <c r="CZ18">
        <v>48</v>
      </c>
      <c r="DA18">
        <v>3.48</v>
      </c>
      <c r="DB18">
        <v>0.25</v>
      </c>
      <c r="DC18" t="s">
        <v>45</v>
      </c>
      <c r="DD18">
        <v>5</v>
      </c>
      <c r="DE18">
        <v>25</v>
      </c>
      <c r="DF18">
        <v>20</v>
      </c>
      <c r="DG18">
        <v>1.45</v>
      </c>
      <c r="DH18">
        <v>0.24</v>
      </c>
      <c r="DI18" t="s">
        <v>33</v>
      </c>
      <c r="DJ18">
        <v>7</v>
      </c>
      <c r="DK18">
        <v>19</v>
      </c>
      <c r="DL18">
        <v>36.840000000000003</v>
      </c>
      <c r="DM18">
        <v>2.0299999999999998</v>
      </c>
      <c r="DN18">
        <v>0.21</v>
      </c>
      <c r="DO18" t="s">
        <v>40</v>
      </c>
      <c r="DP18">
        <v>9</v>
      </c>
      <c r="DQ18">
        <v>42</v>
      </c>
      <c r="DR18">
        <v>21.43</v>
      </c>
      <c r="DS18">
        <v>2.61</v>
      </c>
      <c r="DT18">
        <v>0.14000000000000001</v>
      </c>
      <c r="DU18" t="s">
        <v>28</v>
      </c>
      <c r="DV18">
        <v>3</v>
      </c>
      <c r="DW18">
        <v>27</v>
      </c>
      <c r="DX18">
        <v>11.11</v>
      </c>
      <c r="DY18">
        <v>0.87</v>
      </c>
      <c r="DZ18">
        <v>0.12</v>
      </c>
      <c r="EA18" t="s">
        <v>46</v>
      </c>
      <c r="EB18">
        <v>3</v>
      </c>
      <c r="EC18">
        <v>8</v>
      </c>
      <c r="ED18">
        <v>37.5</v>
      </c>
      <c r="EE18">
        <v>0.87</v>
      </c>
      <c r="EF18">
        <v>0.08</v>
      </c>
      <c r="EG18" t="s">
        <v>34</v>
      </c>
      <c r="EH18">
        <v>4</v>
      </c>
      <c r="EI18">
        <v>18</v>
      </c>
      <c r="EJ18">
        <v>22.22</v>
      </c>
      <c r="EK18">
        <v>1.1599999999999999</v>
      </c>
      <c r="EL18">
        <v>0.05</v>
      </c>
      <c r="EM18" t="s">
        <v>41</v>
      </c>
      <c r="EN18">
        <v>1</v>
      </c>
      <c r="EO18">
        <v>6</v>
      </c>
      <c r="EP18">
        <v>16.670000000000002</v>
      </c>
      <c r="EQ18">
        <v>0.28999999999999998</v>
      </c>
      <c r="ER18">
        <v>0.05</v>
      </c>
      <c r="ES18" t="s">
        <v>31</v>
      </c>
      <c r="ET18">
        <v>1</v>
      </c>
      <c r="EU18">
        <v>3</v>
      </c>
      <c r="EV18">
        <v>33.33</v>
      </c>
      <c r="EW18">
        <v>0.28999999999999998</v>
      </c>
      <c r="EX18">
        <v>0.04</v>
      </c>
      <c r="EY18" t="s">
        <v>35</v>
      </c>
      <c r="EZ18">
        <v>1</v>
      </c>
      <c r="FA18">
        <v>1</v>
      </c>
      <c r="FB18">
        <v>100</v>
      </c>
      <c r="FC18">
        <v>0.28999999999999998</v>
      </c>
      <c r="FD18">
        <v>0.02</v>
      </c>
    </row>
    <row r="19" spans="1:166" x14ac:dyDescent="0.25">
      <c r="A19" s="10" t="s">
        <v>50</v>
      </c>
      <c r="B19" t="s">
        <v>22</v>
      </c>
      <c r="C19">
        <v>290</v>
      </c>
      <c r="D19" s="20">
        <v>0.32</v>
      </c>
      <c r="E19">
        <v>564</v>
      </c>
      <c r="F19" s="7">
        <v>0.18</v>
      </c>
      <c r="G19" s="15">
        <v>51.42</v>
      </c>
      <c r="H19">
        <v>24</v>
      </c>
      <c r="I19">
        <v>88.89</v>
      </c>
      <c r="J19">
        <v>203.75</v>
      </c>
      <c r="K19">
        <v>4.1000000000000003E-3</v>
      </c>
      <c r="L19" s="3">
        <v>1.131859003268386E-5</v>
      </c>
      <c r="M19" s="3">
        <v>3.3643112270840608E-3</v>
      </c>
      <c r="N19">
        <v>25</v>
      </c>
      <c r="O19" s="9">
        <v>3.6349669629816401E-3</v>
      </c>
      <c r="P19" s="8">
        <v>3.7381235856489582E-4</v>
      </c>
      <c r="Q19" s="19" t="s">
        <v>38</v>
      </c>
      <c r="R19">
        <v>5</v>
      </c>
      <c r="S19">
        <v>6</v>
      </c>
      <c r="T19">
        <v>83.33</v>
      </c>
      <c r="U19">
        <v>1.72</v>
      </c>
      <c r="V19" s="7">
        <v>1.29</v>
      </c>
      <c r="W19" s="19" t="s">
        <v>44</v>
      </c>
      <c r="X19">
        <v>2</v>
      </c>
      <c r="Y19">
        <v>2</v>
      </c>
      <c r="Z19">
        <v>100</v>
      </c>
      <c r="AA19">
        <v>0.69</v>
      </c>
      <c r="AB19">
        <v>1.19</v>
      </c>
      <c r="AC19" s="19" t="s">
        <v>51</v>
      </c>
      <c r="AD19">
        <v>6</v>
      </c>
      <c r="AE19">
        <v>8</v>
      </c>
      <c r="AF19">
        <v>75</v>
      </c>
      <c r="AG19">
        <v>2.0699999999999998</v>
      </c>
      <c r="AH19">
        <v>0.93</v>
      </c>
      <c r="AI19" s="19" t="s">
        <v>42</v>
      </c>
      <c r="AJ19">
        <v>63</v>
      </c>
      <c r="AK19">
        <v>125</v>
      </c>
      <c r="AL19">
        <v>50.4</v>
      </c>
      <c r="AM19">
        <v>21.72</v>
      </c>
      <c r="AN19">
        <v>0.7</v>
      </c>
      <c r="AO19" t="s">
        <v>26</v>
      </c>
      <c r="AP19">
        <v>63</v>
      </c>
      <c r="AQ19">
        <v>111</v>
      </c>
      <c r="AR19">
        <v>56.76</v>
      </c>
      <c r="AS19">
        <v>21.72</v>
      </c>
      <c r="AT19">
        <v>0.6</v>
      </c>
      <c r="AU19" t="s">
        <v>49</v>
      </c>
      <c r="AV19">
        <v>6</v>
      </c>
      <c r="AW19">
        <v>18</v>
      </c>
      <c r="AX19">
        <v>33.33</v>
      </c>
      <c r="AY19">
        <v>2.0699999999999998</v>
      </c>
      <c r="AZ19">
        <v>0.59</v>
      </c>
      <c r="BA19" t="s">
        <v>39</v>
      </c>
      <c r="BB19">
        <v>5</v>
      </c>
      <c r="BC19">
        <v>6</v>
      </c>
      <c r="BD19">
        <v>83.33</v>
      </c>
      <c r="BE19">
        <v>1.72</v>
      </c>
      <c r="BF19">
        <v>0.53</v>
      </c>
      <c r="BG19" t="s">
        <v>52</v>
      </c>
      <c r="BH19">
        <v>28</v>
      </c>
      <c r="BI19">
        <v>55</v>
      </c>
      <c r="BJ19">
        <v>50.91</v>
      </c>
      <c r="BK19">
        <v>9.66</v>
      </c>
      <c r="BL19">
        <v>0.5</v>
      </c>
      <c r="BM19" t="s">
        <v>27</v>
      </c>
      <c r="BN19">
        <v>11</v>
      </c>
      <c r="BO19">
        <v>27</v>
      </c>
      <c r="BP19">
        <v>40.74</v>
      </c>
      <c r="BQ19">
        <v>3.79</v>
      </c>
      <c r="BR19">
        <v>0.47</v>
      </c>
      <c r="BS19" t="s">
        <v>46</v>
      </c>
      <c r="BT19">
        <v>14</v>
      </c>
      <c r="BU19">
        <v>25</v>
      </c>
      <c r="BV19">
        <v>56</v>
      </c>
      <c r="BW19">
        <v>4.83</v>
      </c>
      <c r="BX19">
        <v>0.38</v>
      </c>
      <c r="BY19" t="s">
        <v>32</v>
      </c>
      <c r="BZ19">
        <v>11</v>
      </c>
      <c r="CA19">
        <v>20</v>
      </c>
      <c r="CB19">
        <v>55</v>
      </c>
      <c r="CC19">
        <v>3.79</v>
      </c>
      <c r="CD19">
        <v>0.37</v>
      </c>
      <c r="CE19" t="s">
        <v>25</v>
      </c>
      <c r="CF19">
        <v>11</v>
      </c>
      <c r="CG19">
        <v>12</v>
      </c>
      <c r="CH19">
        <v>91.67</v>
      </c>
      <c r="CI19">
        <v>3.79</v>
      </c>
      <c r="CJ19">
        <v>0.35</v>
      </c>
      <c r="CK19" t="s">
        <v>36</v>
      </c>
      <c r="CL19">
        <v>15</v>
      </c>
      <c r="CM19">
        <v>32</v>
      </c>
      <c r="CN19">
        <v>46.88</v>
      </c>
      <c r="CO19">
        <v>5.17</v>
      </c>
      <c r="CP19">
        <v>0.32</v>
      </c>
      <c r="CQ19" t="s">
        <v>29</v>
      </c>
      <c r="CR19">
        <v>19</v>
      </c>
      <c r="CS19">
        <v>44</v>
      </c>
      <c r="CT19">
        <v>43.18</v>
      </c>
      <c r="CU19">
        <v>6.55</v>
      </c>
      <c r="CV19">
        <v>0.28000000000000003</v>
      </c>
      <c r="CW19" t="s">
        <v>28</v>
      </c>
      <c r="CX19">
        <v>6</v>
      </c>
      <c r="CY19">
        <v>9</v>
      </c>
      <c r="CZ19">
        <v>66.67</v>
      </c>
      <c r="DA19">
        <v>2.0699999999999998</v>
      </c>
      <c r="DB19">
        <v>0.24</v>
      </c>
      <c r="DC19" t="s">
        <v>53</v>
      </c>
      <c r="DD19">
        <v>1</v>
      </c>
      <c r="DE19">
        <v>3</v>
      </c>
      <c r="DF19">
        <v>33.33</v>
      </c>
      <c r="DG19">
        <v>0.34</v>
      </c>
      <c r="DH19">
        <v>0.23</v>
      </c>
      <c r="DI19" t="s">
        <v>41</v>
      </c>
      <c r="DJ19">
        <v>4</v>
      </c>
      <c r="DK19">
        <v>7</v>
      </c>
      <c r="DL19">
        <v>57.14</v>
      </c>
      <c r="DM19">
        <v>1.38</v>
      </c>
      <c r="DN19">
        <v>0.2</v>
      </c>
      <c r="DO19" t="s">
        <v>45</v>
      </c>
      <c r="DP19">
        <v>4</v>
      </c>
      <c r="DQ19">
        <v>6</v>
      </c>
      <c r="DR19">
        <v>66.67</v>
      </c>
      <c r="DS19">
        <v>1.38</v>
      </c>
      <c r="DT19">
        <v>0.19</v>
      </c>
      <c r="DU19" t="s">
        <v>30</v>
      </c>
      <c r="DV19">
        <v>2</v>
      </c>
      <c r="DW19">
        <v>6</v>
      </c>
      <c r="DX19">
        <v>33.33</v>
      </c>
      <c r="DY19">
        <v>0.69</v>
      </c>
      <c r="DZ19">
        <v>0.14000000000000001</v>
      </c>
      <c r="EA19" t="s">
        <v>23</v>
      </c>
      <c r="EB19">
        <v>6</v>
      </c>
      <c r="EC19">
        <v>14</v>
      </c>
      <c r="ED19">
        <v>42.86</v>
      </c>
      <c r="EE19">
        <v>2.0699999999999998</v>
      </c>
      <c r="EF19">
        <v>0.13</v>
      </c>
      <c r="EG19" t="s">
        <v>33</v>
      </c>
      <c r="EH19">
        <v>3</v>
      </c>
      <c r="EI19">
        <v>7</v>
      </c>
      <c r="EJ19">
        <v>42.86</v>
      </c>
      <c r="EK19">
        <v>1.03</v>
      </c>
      <c r="EL19">
        <v>0.09</v>
      </c>
      <c r="EM19" t="s">
        <v>40</v>
      </c>
      <c r="EN19">
        <v>2</v>
      </c>
      <c r="EO19">
        <v>3</v>
      </c>
      <c r="EP19">
        <v>66.67</v>
      </c>
      <c r="EQ19">
        <v>0.69</v>
      </c>
      <c r="ER19">
        <v>0.03</v>
      </c>
      <c r="ES19" t="s">
        <v>34</v>
      </c>
      <c r="ET19">
        <v>2</v>
      </c>
      <c r="EU19">
        <v>9</v>
      </c>
      <c r="EV19">
        <v>22.22</v>
      </c>
      <c r="EW19">
        <v>0.69</v>
      </c>
      <c r="EX19">
        <v>0.03</v>
      </c>
      <c r="EY19" t="s">
        <v>35</v>
      </c>
      <c r="EZ19">
        <v>1</v>
      </c>
      <c r="FA19">
        <v>1</v>
      </c>
      <c r="FB19">
        <v>100</v>
      </c>
      <c r="FC19">
        <v>0.34</v>
      </c>
      <c r="FD19">
        <v>0.02</v>
      </c>
    </row>
    <row r="20" spans="1:166" x14ac:dyDescent="0.25">
      <c r="A20" s="10" t="s">
        <v>231</v>
      </c>
      <c r="B20" t="s">
        <v>22</v>
      </c>
      <c r="C20">
        <v>244</v>
      </c>
      <c r="D20" s="7">
        <v>0.27</v>
      </c>
      <c r="E20">
        <v>492</v>
      </c>
      <c r="F20" s="7">
        <v>0.16</v>
      </c>
      <c r="G20" s="15">
        <v>49.59</v>
      </c>
      <c r="H20">
        <v>24</v>
      </c>
      <c r="I20">
        <v>88.89</v>
      </c>
      <c r="J20">
        <v>121.5</v>
      </c>
      <c r="K20">
        <v>4.1000000000000003E-3</v>
      </c>
      <c r="L20" s="3">
        <v>3.3271696399528491E-5</v>
      </c>
      <c r="M20" s="3">
        <v>5.7681623069681812E-3</v>
      </c>
      <c r="N20">
        <v>26</v>
      </c>
      <c r="O20" s="9">
        <v>3.6289342806144322E-3</v>
      </c>
      <c r="P20" s="8">
        <v>6.4090692299646485E-4</v>
      </c>
      <c r="Q20" s="19" t="s">
        <v>66</v>
      </c>
      <c r="R20">
        <v>1</v>
      </c>
      <c r="S20">
        <v>1</v>
      </c>
      <c r="T20">
        <v>100</v>
      </c>
      <c r="U20">
        <v>0.41</v>
      </c>
      <c r="V20" s="7">
        <v>2.86</v>
      </c>
      <c r="W20" s="19" t="s">
        <v>44</v>
      </c>
      <c r="X20">
        <v>2</v>
      </c>
      <c r="Y20">
        <v>3</v>
      </c>
      <c r="Z20">
        <v>66.67</v>
      </c>
      <c r="AA20">
        <v>0.82</v>
      </c>
      <c r="AB20">
        <v>1.19</v>
      </c>
      <c r="AC20" s="19" t="s">
        <v>42</v>
      </c>
      <c r="AD20">
        <v>79</v>
      </c>
      <c r="AE20">
        <v>199</v>
      </c>
      <c r="AF20">
        <v>39.700000000000003</v>
      </c>
      <c r="AG20">
        <v>32.380000000000003</v>
      </c>
      <c r="AH20">
        <v>0.88</v>
      </c>
      <c r="AI20" s="19" t="s">
        <v>39</v>
      </c>
      <c r="AJ20">
        <v>6</v>
      </c>
      <c r="AK20">
        <v>7</v>
      </c>
      <c r="AL20">
        <v>85.71</v>
      </c>
      <c r="AM20">
        <v>2.46</v>
      </c>
      <c r="AN20">
        <v>0.64</v>
      </c>
      <c r="AO20" t="s">
        <v>28</v>
      </c>
      <c r="AP20">
        <v>15</v>
      </c>
      <c r="AQ20">
        <v>30</v>
      </c>
      <c r="AR20">
        <v>50</v>
      </c>
      <c r="AS20">
        <v>6.15</v>
      </c>
      <c r="AT20">
        <v>0.59</v>
      </c>
      <c r="AU20" t="s">
        <v>52</v>
      </c>
      <c r="AV20">
        <v>22</v>
      </c>
      <c r="AW20">
        <v>28</v>
      </c>
      <c r="AX20">
        <v>78.569999999999993</v>
      </c>
      <c r="AY20">
        <v>9.02</v>
      </c>
      <c r="AZ20">
        <v>0.4</v>
      </c>
      <c r="BA20" t="s">
        <v>25</v>
      </c>
      <c r="BB20">
        <v>12</v>
      </c>
      <c r="BC20">
        <v>15</v>
      </c>
      <c r="BD20">
        <v>80</v>
      </c>
      <c r="BE20">
        <v>4.92</v>
      </c>
      <c r="BF20">
        <v>0.38</v>
      </c>
      <c r="BG20" t="s">
        <v>51</v>
      </c>
      <c r="BH20">
        <v>2</v>
      </c>
      <c r="BI20">
        <v>2</v>
      </c>
      <c r="BJ20">
        <v>100</v>
      </c>
      <c r="BK20">
        <v>0.82</v>
      </c>
      <c r="BL20">
        <v>0.31</v>
      </c>
      <c r="BM20" t="s">
        <v>38</v>
      </c>
      <c r="BN20">
        <v>1</v>
      </c>
      <c r="BO20">
        <v>2</v>
      </c>
      <c r="BP20">
        <v>50</v>
      </c>
      <c r="BQ20">
        <v>0.41</v>
      </c>
      <c r="BR20">
        <v>0.26</v>
      </c>
      <c r="BS20" t="s">
        <v>24</v>
      </c>
      <c r="BT20">
        <v>2</v>
      </c>
      <c r="BU20">
        <v>8</v>
      </c>
      <c r="BV20">
        <v>25</v>
      </c>
      <c r="BW20">
        <v>0.82</v>
      </c>
      <c r="BX20">
        <v>0.25</v>
      </c>
      <c r="BY20" t="s">
        <v>26</v>
      </c>
      <c r="BZ20">
        <v>26</v>
      </c>
      <c r="CA20">
        <v>53</v>
      </c>
      <c r="CB20">
        <v>49.06</v>
      </c>
      <c r="CC20">
        <v>10.66</v>
      </c>
      <c r="CD20">
        <v>0.25</v>
      </c>
      <c r="CE20" t="s">
        <v>23</v>
      </c>
      <c r="CF20">
        <v>11</v>
      </c>
      <c r="CG20">
        <v>18</v>
      </c>
      <c r="CH20">
        <v>61.11</v>
      </c>
      <c r="CI20">
        <v>4.51</v>
      </c>
      <c r="CJ20">
        <v>0.23</v>
      </c>
      <c r="CK20" t="s">
        <v>27</v>
      </c>
      <c r="CL20">
        <v>5</v>
      </c>
      <c r="CM20">
        <v>11</v>
      </c>
      <c r="CN20">
        <v>45.45</v>
      </c>
      <c r="CO20">
        <v>2.0499999999999998</v>
      </c>
      <c r="CP20">
        <v>0.22</v>
      </c>
      <c r="CQ20" t="s">
        <v>34</v>
      </c>
      <c r="CR20">
        <v>15</v>
      </c>
      <c r="CS20">
        <v>28</v>
      </c>
      <c r="CT20">
        <v>53.57</v>
      </c>
      <c r="CU20">
        <v>6.15</v>
      </c>
      <c r="CV20">
        <v>0.2</v>
      </c>
      <c r="CW20" t="s">
        <v>29</v>
      </c>
      <c r="CX20">
        <v>13</v>
      </c>
      <c r="CY20">
        <v>20</v>
      </c>
      <c r="CZ20">
        <v>65</v>
      </c>
      <c r="DA20">
        <v>5.33</v>
      </c>
      <c r="DB20">
        <v>0.19</v>
      </c>
      <c r="DC20" t="s">
        <v>36</v>
      </c>
      <c r="DD20">
        <v>7</v>
      </c>
      <c r="DE20">
        <v>15</v>
      </c>
      <c r="DF20">
        <v>46.67</v>
      </c>
      <c r="DG20">
        <v>2.87</v>
      </c>
      <c r="DH20">
        <v>0.15</v>
      </c>
      <c r="DI20" t="s">
        <v>45</v>
      </c>
      <c r="DJ20">
        <v>3</v>
      </c>
      <c r="DK20">
        <v>4</v>
      </c>
      <c r="DL20">
        <v>75</v>
      </c>
      <c r="DM20">
        <v>1.23</v>
      </c>
      <c r="DN20">
        <v>0.14000000000000001</v>
      </c>
      <c r="DO20" t="s">
        <v>30</v>
      </c>
      <c r="DP20">
        <v>2</v>
      </c>
      <c r="DQ20">
        <v>6</v>
      </c>
      <c r="DR20">
        <v>33.33</v>
      </c>
      <c r="DS20">
        <v>0.82</v>
      </c>
      <c r="DT20">
        <v>0.14000000000000001</v>
      </c>
      <c r="DU20" t="s">
        <v>40</v>
      </c>
      <c r="DV20">
        <v>7</v>
      </c>
      <c r="DW20">
        <v>12</v>
      </c>
      <c r="DX20">
        <v>58.33</v>
      </c>
      <c r="DY20">
        <v>2.87</v>
      </c>
      <c r="DZ20">
        <v>0.11</v>
      </c>
      <c r="EA20" t="s">
        <v>32</v>
      </c>
      <c r="EB20">
        <v>3</v>
      </c>
      <c r="EC20">
        <v>7</v>
      </c>
      <c r="ED20">
        <v>42.86</v>
      </c>
      <c r="EE20">
        <v>1.23</v>
      </c>
      <c r="EF20">
        <v>0.1</v>
      </c>
      <c r="EG20" t="s">
        <v>41</v>
      </c>
      <c r="EH20">
        <v>2</v>
      </c>
      <c r="EI20">
        <v>2</v>
      </c>
      <c r="EJ20">
        <v>100</v>
      </c>
      <c r="EK20">
        <v>0.82</v>
      </c>
      <c r="EL20">
        <v>0.1</v>
      </c>
      <c r="EM20" t="s">
        <v>33</v>
      </c>
      <c r="EN20">
        <v>3</v>
      </c>
      <c r="EO20">
        <v>9</v>
      </c>
      <c r="EP20">
        <v>33.33</v>
      </c>
      <c r="EQ20">
        <v>1.23</v>
      </c>
      <c r="ER20">
        <v>0.09</v>
      </c>
      <c r="ES20" t="s">
        <v>46</v>
      </c>
      <c r="ET20">
        <v>3</v>
      </c>
      <c r="EU20">
        <v>4</v>
      </c>
      <c r="EV20">
        <v>75</v>
      </c>
      <c r="EW20">
        <v>1.23</v>
      </c>
      <c r="EX20">
        <v>0.08</v>
      </c>
      <c r="EY20" t="s">
        <v>35</v>
      </c>
      <c r="EZ20">
        <v>2</v>
      </c>
      <c r="FA20">
        <v>3</v>
      </c>
      <c r="FB20">
        <v>66.67</v>
      </c>
      <c r="FC20">
        <v>0.82</v>
      </c>
      <c r="FD20">
        <v>0.05</v>
      </c>
    </row>
    <row r="21" spans="1:166" x14ac:dyDescent="0.25">
      <c r="A21" s="10" t="s">
        <v>368</v>
      </c>
      <c r="B21" s="7" t="s">
        <v>22</v>
      </c>
      <c r="C21">
        <v>324</v>
      </c>
      <c r="D21" s="20">
        <v>0.36</v>
      </c>
      <c r="E21">
        <v>1006</v>
      </c>
      <c r="F21" s="24">
        <v>0.32</v>
      </c>
      <c r="G21" s="15">
        <v>32.21</v>
      </c>
      <c r="H21">
        <v>25</v>
      </c>
      <c r="I21">
        <v>92.59</v>
      </c>
      <c r="J21">
        <v>60.84</v>
      </c>
      <c r="K21">
        <v>3.8999999999999998E-3</v>
      </c>
      <c r="L21" s="3">
        <v>4.9347944070346558E-6</v>
      </c>
      <c r="M21" s="3">
        <v>2.221439714922432E-3</v>
      </c>
      <c r="N21">
        <v>27</v>
      </c>
      <c r="O21" s="9">
        <v>3.6016624587100429E-3</v>
      </c>
      <c r="P21" s="8">
        <v>1.6455108999425421E-4</v>
      </c>
      <c r="Q21" s="19" t="s">
        <v>32</v>
      </c>
      <c r="R21">
        <v>25</v>
      </c>
      <c r="S21">
        <v>66</v>
      </c>
      <c r="T21">
        <v>37.880000000000003</v>
      </c>
      <c r="U21">
        <v>7.72</v>
      </c>
      <c r="V21" s="7">
        <v>0.85</v>
      </c>
      <c r="W21" s="19" t="s">
        <v>33</v>
      </c>
      <c r="X21">
        <v>26</v>
      </c>
      <c r="Y21">
        <v>60</v>
      </c>
      <c r="Z21">
        <v>43.33</v>
      </c>
      <c r="AA21">
        <v>8.02</v>
      </c>
      <c r="AB21">
        <v>0.8</v>
      </c>
      <c r="AC21" s="19" t="s">
        <v>52</v>
      </c>
      <c r="AD21">
        <v>44</v>
      </c>
      <c r="AE21">
        <v>76</v>
      </c>
      <c r="AF21">
        <v>57.89</v>
      </c>
      <c r="AG21">
        <v>13.58</v>
      </c>
      <c r="AH21">
        <v>0.79</v>
      </c>
      <c r="AI21" s="19" t="s">
        <v>46</v>
      </c>
      <c r="AJ21">
        <v>26</v>
      </c>
      <c r="AK21">
        <v>45</v>
      </c>
      <c r="AL21">
        <v>57.78</v>
      </c>
      <c r="AM21">
        <v>8.02</v>
      </c>
      <c r="AN21">
        <v>0.71</v>
      </c>
      <c r="AO21" t="s">
        <v>24</v>
      </c>
      <c r="AP21">
        <v>5</v>
      </c>
      <c r="AQ21">
        <v>13</v>
      </c>
      <c r="AR21">
        <v>38.46</v>
      </c>
      <c r="AS21">
        <v>1.54</v>
      </c>
      <c r="AT21">
        <v>0.63</v>
      </c>
      <c r="AU21" t="s">
        <v>38</v>
      </c>
      <c r="AV21">
        <v>2</v>
      </c>
      <c r="AW21">
        <v>6</v>
      </c>
      <c r="AX21">
        <v>33.33</v>
      </c>
      <c r="AY21">
        <v>0.62</v>
      </c>
      <c r="AZ21">
        <v>0.52</v>
      </c>
      <c r="BA21" t="s">
        <v>41</v>
      </c>
      <c r="BB21">
        <v>10</v>
      </c>
      <c r="BC21">
        <v>18</v>
      </c>
      <c r="BD21">
        <v>55.56</v>
      </c>
      <c r="BE21">
        <v>3.09</v>
      </c>
      <c r="BF21">
        <v>0.49</v>
      </c>
      <c r="BG21" t="s">
        <v>36</v>
      </c>
      <c r="BH21">
        <v>22</v>
      </c>
      <c r="BI21">
        <v>35</v>
      </c>
      <c r="BJ21">
        <v>62.86</v>
      </c>
      <c r="BK21">
        <v>6.79</v>
      </c>
      <c r="BL21">
        <v>0.47</v>
      </c>
      <c r="BM21" t="s">
        <v>53</v>
      </c>
      <c r="BN21">
        <v>2</v>
      </c>
      <c r="BO21">
        <v>2</v>
      </c>
      <c r="BP21">
        <v>100</v>
      </c>
      <c r="BQ21">
        <v>0.62</v>
      </c>
      <c r="BR21">
        <v>0.47</v>
      </c>
      <c r="BS21" t="s">
        <v>28</v>
      </c>
      <c r="BT21">
        <v>11</v>
      </c>
      <c r="BU21">
        <v>61</v>
      </c>
      <c r="BV21">
        <v>18.03</v>
      </c>
      <c r="BW21">
        <v>3.4</v>
      </c>
      <c r="BX21">
        <v>0.44</v>
      </c>
      <c r="BY21" t="s">
        <v>27</v>
      </c>
      <c r="BZ21">
        <v>10</v>
      </c>
      <c r="CA21">
        <v>28</v>
      </c>
      <c r="CB21">
        <v>35.71</v>
      </c>
      <c r="CC21">
        <v>3.09</v>
      </c>
      <c r="CD21">
        <v>0.43</v>
      </c>
      <c r="CE21" t="s">
        <v>42</v>
      </c>
      <c r="CF21">
        <v>36</v>
      </c>
      <c r="CG21">
        <v>153</v>
      </c>
      <c r="CH21">
        <v>23.53</v>
      </c>
      <c r="CI21">
        <v>11.11</v>
      </c>
      <c r="CJ21">
        <v>0.4</v>
      </c>
      <c r="CK21" t="s">
        <v>30</v>
      </c>
      <c r="CL21">
        <v>5</v>
      </c>
      <c r="CM21">
        <v>15</v>
      </c>
      <c r="CN21">
        <v>33.33</v>
      </c>
      <c r="CO21">
        <v>1.54</v>
      </c>
      <c r="CP21">
        <v>0.34</v>
      </c>
      <c r="CQ21" t="s">
        <v>23</v>
      </c>
      <c r="CR21">
        <v>16</v>
      </c>
      <c r="CS21">
        <v>71</v>
      </c>
      <c r="CT21">
        <v>22.54</v>
      </c>
      <c r="CU21">
        <v>4.9400000000000004</v>
      </c>
      <c r="CV21">
        <v>0.34</v>
      </c>
      <c r="CW21" t="s">
        <v>49</v>
      </c>
      <c r="CX21">
        <v>3</v>
      </c>
      <c r="CY21">
        <v>4</v>
      </c>
      <c r="CZ21">
        <v>75</v>
      </c>
      <c r="DA21">
        <v>0.93</v>
      </c>
      <c r="DB21">
        <v>0.3</v>
      </c>
      <c r="DC21" t="s">
        <v>31</v>
      </c>
      <c r="DD21">
        <v>6</v>
      </c>
      <c r="DE21">
        <v>19</v>
      </c>
      <c r="DF21">
        <v>31.58</v>
      </c>
      <c r="DG21">
        <v>1.85</v>
      </c>
      <c r="DH21">
        <v>0.23</v>
      </c>
      <c r="DI21" t="s">
        <v>29</v>
      </c>
      <c r="DJ21">
        <v>15</v>
      </c>
      <c r="DK21">
        <v>63</v>
      </c>
      <c r="DL21">
        <v>23.81</v>
      </c>
      <c r="DM21">
        <v>4.63</v>
      </c>
      <c r="DN21">
        <v>0.22</v>
      </c>
      <c r="DO21" t="s">
        <v>26</v>
      </c>
      <c r="DP21">
        <v>23</v>
      </c>
      <c r="DQ21">
        <v>110</v>
      </c>
      <c r="DR21">
        <v>20.91</v>
      </c>
      <c r="DS21">
        <v>7.1</v>
      </c>
      <c r="DT21">
        <v>0.22</v>
      </c>
      <c r="DU21" t="s">
        <v>39</v>
      </c>
      <c r="DV21">
        <v>2</v>
      </c>
      <c r="DW21">
        <v>8</v>
      </c>
      <c r="DX21">
        <v>25</v>
      </c>
      <c r="DY21">
        <v>0.62</v>
      </c>
      <c r="DZ21">
        <v>0.21</v>
      </c>
      <c r="EA21" t="s">
        <v>45</v>
      </c>
      <c r="EB21">
        <v>4</v>
      </c>
      <c r="EC21">
        <v>16</v>
      </c>
      <c r="ED21">
        <v>25</v>
      </c>
      <c r="EE21">
        <v>1.23</v>
      </c>
      <c r="EF21">
        <v>0.19</v>
      </c>
      <c r="EG21" t="s">
        <v>40</v>
      </c>
      <c r="EH21">
        <v>11</v>
      </c>
      <c r="EI21">
        <v>34</v>
      </c>
      <c r="EJ21">
        <v>32.35</v>
      </c>
      <c r="EK21">
        <v>3.4</v>
      </c>
      <c r="EL21">
        <v>0.17</v>
      </c>
      <c r="EM21" t="s">
        <v>51</v>
      </c>
      <c r="EN21">
        <v>1</v>
      </c>
      <c r="EO21">
        <v>3</v>
      </c>
      <c r="EP21">
        <v>33.33</v>
      </c>
      <c r="EQ21">
        <v>0.31</v>
      </c>
      <c r="ER21">
        <v>0.16</v>
      </c>
      <c r="ES21" t="s">
        <v>34</v>
      </c>
      <c r="ET21">
        <v>11</v>
      </c>
      <c r="EU21">
        <v>45</v>
      </c>
      <c r="EV21">
        <v>24.44</v>
      </c>
      <c r="EW21">
        <v>3.4</v>
      </c>
      <c r="EX21">
        <v>0.15</v>
      </c>
      <c r="EY21" t="s">
        <v>35</v>
      </c>
      <c r="EZ21">
        <v>5</v>
      </c>
      <c r="FA21">
        <v>25</v>
      </c>
      <c r="FB21">
        <v>20</v>
      </c>
      <c r="FC21">
        <v>1.54</v>
      </c>
      <c r="FD21">
        <v>0.12</v>
      </c>
      <c r="FE21" t="s">
        <v>25</v>
      </c>
      <c r="FF21">
        <v>3</v>
      </c>
      <c r="FG21">
        <v>28</v>
      </c>
      <c r="FH21">
        <v>10.71</v>
      </c>
      <c r="FI21">
        <v>0.93</v>
      </c>
      <c r="FJ21">
        <v>0.09</v>
      </c>
    </row>
    <row r="22" spans="1:166" x14ac:dyDescent="0.25">
      <c r="A22" s="10" t="s">
        <v>85</v>
      </c>
      <c r="B22" t="s">
        <v>22</v>
      </c>
      <c r="C22">
        <v>265</v>
      </c>
      <c r="D22" s="20">
        <v>0.28999999999999998</v>
      </c>
      <c r="E22">
        <v>564</v>
      </c>
      <c r="F22" s="7">
        <v>0.18</v>
      </c>
      <c r="G22" s="15">
        <v>46.99</v>
      </c>
      <c r="H22">
        <v>23</v>
      </c>
      <c r="I22">
        <v>85.19</v>
      </c>
      <c r="J22">
        <v>116.91</v>
      </c>
      <c r="K22">
        <v>4.1000000000000003E-3</v>
      </c>
      <c r="L22" s="3">
        <v>1.6563965645265579E-5</v>
      </c>
      <c r="M22" s="3">
        <v>4.0698852127874054E-3</v>
      </c>
      <c r="N22">
        <v>24</v>
      </c>
      <c r="O22" s="9">
        <v>3.45834156625402E-3</v>
      </c>
      <c r="P22" s="8">
        <v>6.0294595744998585E-4</v>
      </c>
      <c r="Q22" s="19" t="s">
        <v>24</v>
      </c>
      <c r="R22">
        <v>16</v>
      </c>
      <c r="S22">
        <v>35</v>
      </c>
      <c r="T22">
        <v>45.71</v>
      </c>
      <c r="U22">
        <v>6.04</v>
      </c>
      <c r="V22">
        <v>2.02</v>
      </c>
      <c r="W22" s="19" t="s">
        <v>39</v>
      </c>
      <c r="X22">
        <v>8</v>
      </c>
      <c r="Y22">
        <v>18</v>
      </c>
      <c r="Z22">
        <v>44.44</v>
      </c>
      <c r="AA22">
        <v>3.02</v>
      </c>
      <c r="AB22">
        <v>0.85</v>
      </c>
      <c r="AC22" s="19" t="s">
        <v>38</v>
      </c>
      <c r="AD22">
        <v>3</v>
      </c>
      <c r="AE22">
        <v>3</v>
      </c>
      <c r="AF22">
        <v>100</v>
      </c>
      <c r="AG22">
        <v>1.1299999999999999</v>
      </c>
      <c r="AH22">
        <v>0.77</v>
      </c>
      <c r="AI22" s="19" t="s">
        <v>23</v>
      </c>
      <c r="AJ22">
        <v>31</v>
      </c>
      <c r="AK22">
        <v>62</v>
      </c>
      <c r="AL22">
        <v>50</v>
      </c>
      <c r="AM22">
        <v>11.7</v>
      </c>
      <c r="AN22">
        <v>0.65</v>
      </c>
      <c r="AO22" t="s">
        <v>32</v>
      </c>
      <c r="AP22">
        <v>16</v>
      </c>
      <c r="AQ22">
        <v>29</v>
      </c>
      <c r="AR22">
        <v>55.17</v>
      </c>
      <c r="AS22">
        <v>6.04</v>
      </c>
      <c r="AT22">
        <v>0.54</v>
      </c>
      <c r="AU22" t="s">
        <v>53</v>
      </c>
      <c r="AV22">
        <v>2</v>
      </c>
      <c r="AW22">
        <v>6</v>
      </c>
      <c r="AX22">
        <v>33.33</v>
      </c>
      <c r="AY22">
        <v>0.75</v>
      </c>
      <c r="AZ22">
        <v>0.47</v>
      </c>
      <c r="BA22" t="s">
        <v>33</v>
      </c>
      <c r="BB22">
        <v>15</v>
      </c>
      <c r="BC22">
        <v>27</v>
      </c>
      <c r="BD22">
        <v>55.56</v>
      </c>
      <c r="BE22">
        <v>5.66</v>
      </c>
      <c r="BF22">
        <v>0.46</v>
      </c>
      <c r="BG22" t="s">
        <v>26</v>
      </c>
      <c r="BH22">
        <v>45</v>
      </c>
      <c r="BI22">
        <v>94</v>
      </c>
      <c r="BJ22">
        <v>47.87</v>
      </c>
      <c r="BK22">
        <v>16.98</v>
      </c>
      <c r="BL22">
        <v>0.43</v>
      </c>
      <c r="BM22" t="s">
        <v>35</v>
      </c>
      <c r="BN22">
        <v>17</v>
      </c>
      <c r="BO22">
        <v>30</v>
      </c>
      <c r="BP22">
        <v>56.67</v>
      </c>
      <c r="BQ22">
        <v>6.42</v>
      </c>
      <c r="BR22">
        <v>0.4</v>
      </c>
      <c r="BS22" t="s">
        <v>45</v>
      </c>
      <c r="BT22">
        <v>8</v>
      </c>
      <c r="BU22">
        <v>18</v>
      </c>
      <c r="BV22">
        <v>44.44</v>
      </c>
      <c r="BW22">
        <v>3.02</v>
      </c>
      <c r="BX22">
        <v>0.38</v>
      </c>
      <c r="BY22" t="s">
        <v>25</v>
      </c>
      <c r="BZ22">
        <v>12</v>
      </c>
      <c r="CA22">
        <v>27</v>
      </c>
      <c r="CB22">
        <v>44.44</v>
      </c>
      <c r="CC22">
        <v>4.53</v>
      </c>
      <c r="CD22">
        <v>0.38</v>
      </c>
      <c r="CE22" t="s">
        <v>29</v>
      </c>
      <c r="CF22">
        <v>21</v>
      </c>
      <c r="CG22">
        <v>44</v>
      </c>
      <c r="CH22">
        <v>47.73</v>
      </c>
      <c r="CI22">
        <v>7.92</v>
      </c>
      <c r="CJ22">
        <v>0.31</v>
      </c>
      <c r="CK22" t="s">
        <v>30</v>
      </c>
      <c r="CL22">
        <v>4</v>
      </c>
      <c r="CM22">
        <v>10</v>
      </c>
      <c r="CN22">
        <v>40</v>
      </c>
      <c r="CO22">
        <v>1.51</v>
      </c>
      <c r="CP22">
        <v>0.28000000000000003</v>
      </c>
      <c r="CQ22" t="s">
        <v>31</v>
      </c>
      <c r="CR22">
        <v>6</v>
      </c>
      <c r="CS22">
        <v>12</v>
      </c>
      <c r="CT22">
        <v>50</v>
      </c>
      <c r="CU22">
        <v>2.2599999999999998</v>
      </c>
      <c r="CV22">
        <v>0.23</v>
      </c>
      <c r="CW22" t="s">
        <v>42</v>
      </c>
      <c r="CX22">
        <v>20</v>
      </c>
      <c r="CY22">
        <v>42</v>
      </c>
      <c r="CZ22">
        <v>47.62</v>
      </c>
      <c r="DA22">
        <v>7.55</v>
      </c>
      <c r="DB22">
        <v>0.22</v>
      </c>
      <c r="DC22" t="s">
        <v>34</v>
      </c>
      <c r="DD22">
        <v>16</v>
      </c>
      <c r="DE22">
        <v>36</v>
      </c>
      <c r="DF22">
        <v>44.44</v>
      </c>
      <c r="DG22">
        <v>6.04</v>
      </c>
      <c r="DH22">
        <v>0.21</v>
      </c>
      <c r="DI22" t="s">
        <v>41</v>
      </c>
      <c r="DJ22">
        <v>4</v>
      </c>
      <c r="DK22">
        <v>10</v>
      </c>
      <c r="DL22">
        <v>40</v>
      </c>
      <c r="DM22">
        <v>1.51</v>
      </c>
      <c r="DN22">
        <v>0.2</v>
      </c>
      <c r="DO22" t="s">
        <v>28</v>
      </c>
      <c r="DP22">
        <v>4</v>
      </c>
      <c r="DQ22">
        <v>15</v>
      </c>
      <c r="DR22">
        <v>26.67</v>
      </c>
      <c r="DS22">
        <v>1.51</v>
      </c>
      <c r="DT22">
        <v>0.16</v>
      </c>
      <c r="DU22" t="s">
        <v>46</v>
      </c>
      <c r="DV22">
        <v>4</v>
      </c>
      <c r="DW22">
        <v>6</v>
      </c>
      <c r="DX22">
        <v>66.67</v>
      </c>
      <c r="DY22">
        <v>1.51</v>
      </c>
      <c r="DZ22">
        <v>0.11</v>
      </c>
      <c r="EA22" t="s">
        <v>40</v>
      </c>
      <c r="EB22">
        <v>7</v>
      </c>
      <c r="EC22">
        <v>15</v>
      </c>
      <c r="ED22">
        <v>46.67</v>
      </c>
      <c r="EE22">
        <v>2.64</v>
      </c>
      <c r="EF22">
        <v>0.11</v>
      </c>
      <c r="EG22" t="s">
        <v>27</v>
      </c>
      <c r="EH22">
        <v>2</v>
      </c>
      <c r="EI22">
        <v>11</v>
      </c>
      <c r="EJ22">
        <v>18.18</v>
      </c>
      <c r="EK22">
        <v>0.75</v>
      </c>
      <c r="EL22">
        <v>0.09</v>
      </c>
      <c r="EM22" t="s">
        <v>52</v>
      </c>
      <c r="EN22">
        <v>3</v>
      </c>
      <c r="EO22">
        <v>10</v>
      </c>
      <c r="EP22">
        <v>30</v>
      </c>
      <c r="EQ22">
        <v>1.1299999999999999</v>
      </c>
      <c r="ER22">
        <v>0.05</v>
      </c>
      <c r="ES22" t="s">
        <v>36</v>
      </c>
      <c r="ET22">
        <v>1</v>
      </c>
      <c r="EU22">
        <v>3</v>
      </c>
      <c r="EV22">
        <v>33.33</v>
      </c>
      <c r="EW22">
        <v>0.38</v>
      </c>
      <c r="EX22">
        <v>0.02</v>
      </c>
    </row>
    <row r="23" spans="1:166" x14ac:dyDescent="0.25">
      <c r="A23" s="10" t="s">
        <v>105</v>
      </c>
      <c r="B23" t="s">
        <v>22</v>
      </c>
      <c r="C23">
        <v>396</v>
      </c>
      <c r="D23" s="20">
        <v>0.44</v>
      </c>
      <c r="E23">
        <v>1171</v>
      </c>
      <c r="F23" s="24">
        <v>0.38</v>
      </c>
      <c r="G23" s="15">
        <v>33.82</v>
      </c>
      <c r="H23">
        <v>21</v>
      </c>
      <c r="I23">
        <v>77.78</v>
      </c>
      <c r="J23">
        <v>139.33000000000001</v>
      </c>
      <c r="K23">
        <v>4.1999999999999997E-3</v>
      </c>
      <c r="L23" s="3">
        <v>1.5554183158650939E-5</v>
      </c>
      <c r="M23" s="3">
        <v>3.9438792018330051E-3</v>
      </c>
      <c r="N23">
        <v>26</v>
      </c>
      <c r="O23" s="9">
        <v>3.2985898675362939E-3</v>
      </c>
      <c r="P23" s="8">
        <v>8.7641760040733441E-4</v>
      </c>
      <c r="Q23" s="19" t="s">
        <v>27</v>
      </c>
      <c r="R23">
        <v>36</v>
      </c>
      <c r="S23">
        <v>104</v>
      </c>
      <c r="T23">
        <v>34.619999999999997</v>
      </c>
      <c r="U23">
        <v>9.09</v>
      </c>
      <c r="V23" s="7">
        <v>1.55</v>
      </c>
      <c r="W23" s="19" t="s">
        <v>42</v>
      </c>
      <c r="X23">
        <v>111</v>
      </c>
      <c r="Y23">
        <v>459</v>
      </c>
      <c r="Z23">
        <v>24.18</v>
      </c>
      <c r="AA23">
        <v>28.03</v>
      </c>
      <c r="AB23">
        <v>1.23</v>
      </c>
      <c r="AC23" s="19" t="s">
        <v>30</v>
      </c>
      <c r="AD23">
        <v>14</v>
      </c>
      <c r="AE23">
        <v>30</v>
      </c>
      <c r="AF23">
        <v>46.67</v>
      </c>
      <c r="AG23">
        <v>3.54</v>
      </c>
      <c r="AH23">
        <v>0.96</v>
      </c>
      <c r="AI23" s="19" t="s">
        <v>52</v>
      </c>
      <c r="AJ23">
        <v>43</v>
      </c>
      <c r="AK23">
        <v>95</v>
      </c>
      <c r="AL23">
        <v>45.26</v>
      </c>
      <c r="AM23">
        <v>10.86</v>
      </c>
      <c r="AN23">
        <v>0.77</v>
      </c>
      <c r="AO23" t="s">
        <v>33</v>
      </c>
      <c r="AP23">
        <v>22</v>
      </c>
      <c r="AQ23">
        <v>42</v>
      </c>
      <c r="AR23">
        <v>52.38</v>
      </c>
      <c r="AS23">
        <v>5.56</v>
      </c>
      <c r="AT23">
        <v>0.68</v>
      </c>
      <c r="AU23" t="s">
        <v>26</v>
      </c>
      <c r="AV23">
        <v>56</v>
      </c>
      <c r="AW23">
        <v>170</v>
      </c>
      <c r="AX23">
        <v>32.94</v>
      </c>
      <c r="AY23">
        <v>14.14</v>
      </c>
      <c r="AZ23">
        <v>0.53</v>
      </c>
      <c r="BA23" t="s">
        <v>36</v>
      </c>
      <c r="BB23">
        <v>19</v>
      </c>
      <c r="BC23">
        <v>33</v>
      </c>
      <c r="BD23">
        <v>57.58</v>
      </c>
      <c r="BE23">
        <v>4.8</v>
      </c>
      <c r="BF23">
        <v>0.4</v>
      </c>
      <c r="BG23" t="s">
        <v>45</v>
      </c>
      <c r="BH23">
        <v>8</v>
      </c>
      <c r="BI23">
        <v>19</v>
      </c>
      <c r="BJ23">
        <v>42.11</v>
      </c>
      <c r="BK23">
        <v>2.02</v>
      </c>
      <c r="BL23">
        <v>0.38</v>
      </c>
      <c r="BM23" t="s">
        <v>29</v>
      </c>
      <c r="BN23">
        <v>26</v>
      </c>
      <c r="BO23">
        <v>73</v>
      </c>
      <c r="BP23">
        <v>35.619999999999997</v>
      </c>
      <c r="BQ23">
        <v>6.57</v>
      </c>
      <c r="BR23">
        <v>0.38</v>
      </c>
      <c r="BS23" t="s">
        <v>40</v>
      </c>
      <c r="BT23">
        <v>20</v>
      </c>
      <c r="BU23">
        <v>41</v>
      </c>
      <c r="BV23">
        <v>48.78</v>
      </c>
      <c r="BW23">
        <v>5.05</v>
      </c>
      <c r="BX23">
        <v>0.31</v>
      </c>
      <c r="BY23" t="s">
        <v>53</v>
      </c>
      <c r="BZ23">
        <v>1</v>
      </c>
      <c r="CA23">
        <v>3</v>
      </c>
      <c r="CB23">
        <v>33.33</v>
      </c>
      <c r="CC23">
        <v>0.25</v>
      </c>
      <c r="CD23">
        <v>0.23</v>
      </c>
      <c r="CE23" t="s">
        <v>39</v>
      </c>
      <c r="CF23">
        <v>2</v>
      </c>
      <c r="CG23">
        <v>2</v>
      </c>
      <c r="CH23">
        <v>100</v>
      </c>
      <c r="CI23">
        <v>0.51</v>
      </c>
      <c r="CJ23">
        <v>0.21</v>
      </c>
      <c r="CK23" t="s">
        <v>32</v>
      </c>
      <c r="CL23">
        <v>6</v>
      </c>
      <c r="CM23">
        <v>14</v>
      </c>
      <c r="CN23">
        <v>42.86</v>
      </c>
      <c r="CO23">
        <v>1.52</v>
      </c>
      <c r="CP23">
        <v>0.2</v>
      </c>
      <c r="CQ23" t="s">
        <v>49</v>
      </c>
      <c r="CR23">
        <v>2</v>
      </c>
      <c r="CS23">
        <v>9</v>
      </c>
      <c r="CT23">
        <v>22.22</v>
      </c>
      <c r="CU23">
        <v>0.51</v>
      </c>
      <c r="CV23">
        <v>0.2</v>
      </c>
      <c r="CW23" t="s">
        <v>46</v>
      </c>
      <c r="CX23">
        <v>6</v>
      </c>
      <c r="CY23">
        <v>9</v>
      </c>
      <c r="CZ23">
        <v>66.67</v>
      </c>
      <c r="DA23">
        <v>1.52</v>
      </c>
      <c r="DB23">
        <v>0.16</v>
      </c>
      <c r="DC23" t="s">
        <v>28</v>
      </c>
      <c r="DD23">
        <v>4</v>
      </c>
      <c r="DE23">
        <v>14</v>
      </c>
      <c r="DF23">
        <v>28.57</v>
      </c>
      <c r="DG23">
        <v>1.01</v>
      </c>
      <c r="DH23">
        <v>0.16</v>
      </c>
      <c r="DI23" t="s">
        <v>24</v>
      </c>
      <c r="DJ23">
        <v>1</v>
      </c>
      <c r="DK23">
        <v>5</v>
      </c>
      <c r="DL23">
        <v>20</v>
      </c>
      <c r="DM23">
        <v>0.25</v>
      </c>
      <c r="DN23">
        <v>0.13</v>
      </c>
      <c r="DO23" t="s">
        <v>25</v>
      </c>
      <c r="DP23">
        <v>4</v>
      </c>
      <c r="DQ23">
        <v>11</v>
      </c>
      <c r="DR23">
        <v>36.36</v>
      </c>
      <c r="DS23">
        <v>1.01</v>
      </c>
      <c r="DT23">
        <v>0.13</v>
      </c>
      <c r="DU23" t="s">
        <v>23</v>
      </c>
      <c r="DV23">
        <v>6</v>
      </c>
      <c r="DW23">
        <v>9</v>
      </c>
      <c r="DX23">
        <v>66.67</v>
      </c>
      <c r="DY23">
        <v>1.52</v>
      </c>
      <c r="DZ23">
        <v>0.13</v>
      </c>
      <c r="EA23" t="s">
        <v>34</v>
      </c>
      <c r="EB23">
        <v>8</v>
      </c>
      <c r="EC23">
        <v>16</v>
      </c>
      <c r="ED23">
        <v>50</v>
      </c>
      <c r="EE23">
        <v>2.02</v>
      </c>
      <c r="EF23">
        <v>0.11</v>
      </c>
      <c r="EG23" t="s">
        <v>31</v>
      </c>
      <c r="EH23">
        <v>1</v>
      </c>
      <c r="EI23">
        <v>1</v>
      </c>
      <c r="EJ23">
        <v>100</v>
      </c>
      <c r="EK23">
        <v>0.25</v>
      </c>
      <c r="EL23">
        <v>0.04</v>
      </c>
    </row>
    <row r="24" spans="1:166" x14ac:dyDescent="0.25">
      <c r="A24" s="10" t="s">
        <v>392</v>
      </c>
      <c r="B24" t="s">
        <v>22</v>
      </c>
      <c r="C24">
        <v>335</v>
      </c>
      <c r="D24" s="20">
        <v>0.37</v>
      </c>
      <c r="E24">
        <v>878</v>
      </c>
      <c r="F24" s="24">
        <v>0.28000000000000003</v>
      </c>
      <c r="G24" s="15">
        <v>38.15</v>
      </c>
      <c r="H24">
        <v>21</v>
      </c>
      <c r="I24">
        <v>77.78</v>
      </c>
      <c r="J24">
        <v>78.38</v>
      </c>
      <c r="K24">
        <v>4.1000000000000003E-3</v>
      </c>
      <c r="L24" s="3">
        <v>7.6460262869603787E-6</v>
      </c>
      <c r="M24" s="3">
        <v>2.7651448943880638E-3</v>
      </c>
      <c r="N24">
        <v>25</v>
      </c>
      <c r="O24" s="9">
        <v>3.1817976224851512E-3</v>
      </c>
      <c r="P24" s="8">
        <v>6.1447664319734757E-4</v>
      </c>
      <c r="Q24" s="19" t="s">
        <v>34</v>
      </c>
      <c r="R24">
        <v>98</v>
      </c>
      <c r="S24">
        <v>278</v>
      </c>
      <c r="T24">
        <v>35.25</v>
      </c>
      <c r="U24">
        <v>29.25</v>
      </c>
      <c r="V24">
        <v>1.31</v>
      </c>
      <c r="W24" s="19" t="s">
        <v>41</v>
      </c>
      <c r="X24">
        <v>18</v>
      </c>
      <c r="Y24">
        <v>57</v>
      </c>
      <c r="Z24">
        <v>31.58</v>
      </c>
      <c r="AA24">
        <v>5.37</v>
      </c>
      <c r="AB24">
        <v>0.88</v>
      </c>
      <c r="AC24" s="19" t="s">
        <v>35</v>
      </c>
      <c r="AD24">
        <v>27</v>
      </c>
      <c r="AE24">
        <v>79</v>
      </c>
      <c r="AF24">
        <v>34.18</v>
      </c>
      <c r="AG24">
        <v>8.06</v>
      </c>
      <c r="AH24">
        <v>0.63</v>
      </c>
      <c r="AI24" s="19" t="s">
        <v>46</v>
      </c>
      <c r="AJ24">
        <v>20</v>
      </c>
      <c r="AK24">
        <v>43</v>
      </c>
      <c r="AL24">
        <v>46.51</v>
      </c>
      <c r="AM24">
        <v>5.97</v>
      </c>
      <c r="AN24">
        <v>0.55000000000000004</v>
      </c>
      <c r="AO24" t="s">
        <v>45</v>
      </c>
      <c r="AP24">
        <v>11</v>
      </c>
      <c r="AQ24">
        <v>23</v>
      </c>
      <c r="AR24">
        <v>47.83</v>
      </c>
      <c r="AS24">
        <v>3.28</v>
      </c>
      <c r="AT24">
        <v>0.53</v>
      </c>
      <c r="AU24" t="s">
        <v>38</v>
      </c>
      <c r="AV24">
        <v>2</v>
      </c>
      <c r="AW24">
        <v>2</v>
      </c>
      <c r="AX24">
        <v>100</v>
      </c>
      <c r="AY24">
        <v>0.6</v>
      </c>
      <c r="AZ24">
        <v>0.52</v>
      </c>
      <c r="BA24" t="s">
        <v>31</v>
      </c>
      <c r="BB24">
        <v>13</v>
      </c>
      <c r="BC24">
        <v>48</v>
      </c>
      <c r="BD24">
        <v>27.08</v>
      </c>
      <c r="BE24">
        <v>3.88</v>
      </c>
      <c r="BF24">
        <v>0.5</v>
      </c>
      <c r="BG24" t="s">
        <v>29</v>
      </c>
      <c r="BH24">
        <v>29</v>
      </c>
      <c r="BI24">
        <v>62</v>
      </c>
      <c r="BJ24">
        <v>46.77</v>
      </c>
      <c r="BK24">
        <v>8.66</v>
      </c>
      <c r="BL24">
        <v>0.43</v>
      </c>
      <c r="BM24" t="s">
        <v>49</v>
      </c>
      <c r="BN24">
        <v>4</v>
      </c>
      <c r="BO24">
        <v>10</v>
      </c>
      <c r="BP24">
        <v>40</v>
      </c>
      <c r="BQ24">
        <v>1.19</v>
      </c>
      <c r="BR24">
        <v>0.4</v>
      </c>
      <c r="BS24" t="s">
        <v>30</v>
      </c>
      <c r="BT24">
        <v>5</v>
      </c>
      <c r="BU24">
        <v>9</v>
      </c>
      <c r="BV24">
        <v>55.56</v>
      </c>
      <c r="BW24">
        <v>1.49</v>
      </c>
      <c r="BX24">
        <v>0.34</v>
      </c>
      <c r="BY24" t="s">
        <v>25</v>
      </c>
      <c r="BZ24">
        <v>10</v>
      </c>
      <c r="CA24">
        <v>27</v>
      </c>
      <c r="CB24">
        <v>37.04</v>
      </c>
      <c r="CC24">
        <v>2.99</v>
      </c>
      <c r="CD24">
        <v>0.32</v>
      </c>
      <c r="CE24" t="s">
        <v>26</v>
      </c>
      <c r="CF24">
        <v>33</v>
      </c>
      <c r="CG24">
        <v>82</v>
      </c>
      <c r="CH24">
        <v>40.24</v>
      </c>
      <c r="CI24">
        <v>9.85</v>
      </c>
      <c r="CJ24">
        <v>0.31</v>
      </c>
      <c r="CK24" t="s">
        <v>23</v>
      </c>
      <c r="CL24">
        <v>15</v>
      </c>
      <c r="CM24">
        <v>35</v>
      </c>
      <c r="CN24">
        <v>42.86</v>
      </c>
      <c r="CO24">
        <v>4.4800000000000004</v>
      </c>
      <c r="CP24">
        <v>0.31</v>
      </c>
      <c r="CQ24" t="s">
        <v>51</v>
      </c>
      <c r="CR24">
        <v>2</v>
      </c>
      <c r="CS24">
        <v>2</v>
      </c>
      <c r="CT24">
        <v>100</v>
      </c>
      <c r="CU24">
        <v>0.6</v>
      </c>
      <c r="CV24">
        <v>0.31</v>
      </c>
      <c r="CW24" t="s">
        <v>27</v>
      </c>
      <c r="CX24">
        <v>7</v>
      </c>
      <c r="CY24">
        <v>11</v>
      </c>
      <c r="CZ24">
        <v>63.64</v>
      </c>
      <c r="DA24">
        <v>2.09</v>
      </c>
      <c r="DB24">
        <v>0.3</v>
      </c>
      <c r="DC24" t="s">
        <v>28</v>
      </c>
      <c r="DD24">
        <v>7</v>
      </c>
      <c r="DE24">
        <v>10</v>
      </c>
      <c r="DF24">
        <v>70</v>
      </c>
      <c r="DG24">
        <v>2.09</v>
      </c>
      <c r="DH24">
        <v>0.28000000000000003</v>
      </c>
      <c r="DI24" t="s">
        <v>39</v>
      </c>
      <c r="DJ24">
        <v>2</v>
      </c>
      <c r="DK24">
        <v>3</v>
      </c>
      <c r="DL24">
        <v>66.67</v>
      </c>
      <c r="DM24">
        <v>0.6</v>
      </c>
      <c r="DN24">
        <v>0.21</v>
      </c>
      <c r="DO24" t="s">
        <v>42</v>
      </c>
      <c r="DP24">
        <v>17</v>
      </c>
      <c r="DQ24">
        <v>34</v>
      </c>
      <c r="DR24">
        <v>50</v>
      </c>
      <c r="DS24">
        <v>5.07</v>
      </c>
      <c r="DT24">
        <v>0.19</v>
      </c>
      <c r="DU24" t="s">
        <v>40</v>
      </c>
      <c r="DV24">
        <v>11</v>
      </c>
      <c r="DW24">
        <v>33</v>
      </c>
      <c r="DX24">
        <v>33.33</v>
      </c>
      <c r="DY24">
        <v>3.28</v>
      </c>
      <c r="DZ24">
        <v>0.17</v>
      </c>
      <c r="EA24" t="s">
        <v>32</v>
      </c>
      <c r="EB24">
        <v>2</v>
      </c>
      <c r="EC24">
        <v>22</v>
      </c>
      <c r="ED24">
        <v>9.09</v>
      </c>
      <c r="EE24">
        <v>0.6</v>
      </c>
      <c r="EF24">
        <v>7.0000000000000007E-2</v>
      </c>
      <c r="EG24" t="s">
        <v>52</v>
      </c>
      <c r="EH24">
        <v>2</v>
      </c>
      <c r="EI24">
        <v>4</v>
      </c>
      <c r="EJ24">
        <v>50</v>
      </c>
      <c r="EK24">
        <v>0.6</v>
      </c>
      <c r="EL24">
        <v>0.04</v>
      </c>
    </row>
    <row r="25" spans="1:166" x14ac:dyDescent="0.25">
      <c r="A25" s="10" t="s">
        <v>79</v>
      </c>
      <c r="B25" t="s">
        <v>22</v>
      </c>
      <c r="C25">
        <v>342</v>
      </c>
      <c r="D25" s="20">
        <v>0.38</v>
      </c>
      <c r="E25">
        <v>1246</v>
      </c>
      <c r="F25" s="24">
        <v>0.4</v>
      </c>
      <c r="G25" s="15">
        <v>27.45</v>
      </c>
      <c r="H25">
        <v>23</v>
      </c>
      <c r="I25">
        <v>85.19</v>
      </c>
      <c r="J25">
        <v>109.96</v>
      </c>
      <c r="K25">
        <v>3.7000000000000002E-3</v>
      </c>
      <c r="L25" s="3">
        <v>7.6025831225913283E-6</v>
      </c>
      <c r="M25" s="3">
        <v>2.7572782091387382E-3</v>
      </c>
      <c r="N25">
        <v>26</v>
      </c>
      <c r="O25" s="9">
        <v>3.1314025059825412E-3</v>
      </c>
      <c r="P25" s="8">
        <v>4.0848566061314642E-4</v>
      </c>
      <c r="Q25" s="19" t="s">
        <v>33</v>
      </c>
      <c r="R25">
        <v>43</v>
      </c>
      <c r="S25">
        <v>132</v>
      </c>
      <c r="T25">
        <v>32.58</v>
      </c>
      <c r="U25">
        <v>12.57</v>
      </c>
      <c r="V25" s="7">
        <v>1.32</v>
      </c>
      <c r="W25" s="19" t="s">
        <v>52</v>
      </c>
      <c r="X25">
        <v>41</v>
      </c>
      <c r="Y25">
        <v>163</v>
      </c>
      <c r="Z25">
        <v>25.15</v>
      </c>
      <c r="AA25">
        <v>11.99</v>
      </c>
      <c r="AB25">
        <v>0.74</v>
      </c>
      <c r="AC25" s="19" t="s">
        <v>36</v>
      </c>
      <c r="AD25">
        <v>32</v>
      </c>
      <c r="AE25">
        <v>173</v>
      </c>
      <c r="AF25">
        <v>18.5</v>
      </c>
      <c r="AG25">
        <v>9.36</v>
      </c>
      <c r="AH25">
        <v>0.68</v>
      </c>
      <c r="AI25" s="19" t="s">
        <v>42</v>
      </c>
      <c r="AJ25">
        <v>57</v>
      </c>
      <c r="AK25">
        <v>231</v>
      </c>
      <c r="AL25">
        <v>24.68</v>
      </c>
      <c r="AM25">
        <v>16.670000000000002</v>
      </c>
      <c r="AN25">
        <v>0.63</v>
      </c>
      <c r="AO25" t="s">
        <v>27</v>
      </c>
      <c r="AP25">
        <v>13</v>
      </c>
      <c r="AQ25">
        <v>46</v>
      </c>
      <c r="AR25">
        <v>28.26</v>
      </c>
      <c r="AS25">
        <v>3.8</v>
      </c>
      <c r="AT25">
        <v>0.56000000000000005</v>
      </c>
      <c r="AU25" t="s">
        <v>39</v>
      </c>
      <c r="AV25">
        <v>4</v>
      </c>
      <c r="AW25">
        <v>10</v>
      </c>
      <c r="AX25">
        <v>40</v>
      </c>
      <c r="AY25">
        <v>1.17</v>
      </c>
      <c r="AZ25">
        <v>0.43</v>
      </c>
      <c r="BA25" t="s">
        <v>29</v>
      </c>
      <c r="BB25">
        <v>27</v>
      </c>
      <c r="BC25">
        <v>74</v>
      </c>
      <c r="BD25">
        <v>36.49</v>
      </c>
      <c r="BE25">
        <v>7.89</v>
      </c>
      <c r="BF25">
        <v>0.4</v>
      </c>
      <c r="BG25" t="s">
        <v>49</v>
      </c>
      <c r="BH25">
        <v>4</v>
      </c>
      <c r="BI25">
        <v>31</v>
      </c>
      <c r="BJ25">
        <v>12.9</v>
      </c>
      <c r="BK25">
        <v>1.17</v>
      </c>
      <c r="BL25">
        <v>0.4</v>
      </c>
      <c r="BM25" t="s">
        <v>23</v>
      </c>
      <c r="BN25">
        <v>17</v>
      </c>
      <c r="BO25">
        <v>33</v>
      </c>
      <c r="BP25">
        <v>51.52</v>
      </c>
      <c r="BQ25">
        <v>4.97</v>
      </c>
      <c r="BR25">
        <v>0.36</v>
      </c>
      <c r="BS25" t="s">
        <v>30</v>
      </c>
      <c r="BT25">
        <v>5</v>
      </c>
      <c r="BU25">
        <v>14</v>
      </c>
      <c r="BV25">
        <v>35.71</v>
      </c>
      <c r="BW25">
        <v>1.46</v>
      </c>
      <c r="BX25">
        <v>0.34</v>
      </c>
      <c r="BY25" t="s">
        <v>26</v>
      </c>
      <c r="BZ25">
        <v>35</v>
      </c>
      <c r="CA25">
        <v>113</v>
      </c>
      <c r="CB25">
        <v>30.97</v>
      </c>
      <c r="CC25">
        <v>10.23</v>
      </c>
      <c r="CD25">
        <v>0.33</v>
      </c>
      <c r="CE25" t="s">
        <v>28</v>
      </c>
      <c r="CF25">
        <v>8</v>
      </c>
      <c r="CG25">
        <v>31</v>
      </c>
      <c r="CH25">
        <v>25.81</v>
      </c>
      <c r="CI25">
        <v>2.34</v>
      </c>
      <c r="CJ25">
        <v>0.32</v>
      </c>
      <c r="CK25" t="s">
        <v>51</v>
      </c>
      <c r="CL25">
        <v>2</v>
      </c>
      <c r="CM25">
        <v>9</v>
      </c>
      <c r="CN25">
        <v>22.22</v>
      </c>
      <c r="CO25">
        <v>0.57999999999999996</v>
      </c>
      <c r="CP25">
        <v>0.31</v>
      </c>
      <c r="CQ25" t="s">
        <v>25</v>
      </c>
      <c r="CR25">
        <v>9</v>
      </c>
      <c r="CS25">
        <v>22</v>
      </c>
      <c r="CT25">
        <v>40.909999999999997</v>
      </c>
      <c r="CU25">
        <v>2.63</v>
      </c>
      <c r="CV25">
        <v>0.28000000000000003</v>
      </c>
      <c r="CW25" t="s">
        <v>40</v>
      </c>
      <c r="CX25">
        <v>18</v>
      </c>
      <c r="CY25">
        <v>46</v>
      </c>
      <c r="CZ25">
        <v>39.130000000000003</v>
      </c>
      <c r="DA25">
        <v>5.26</v>
      </c>
      <c r="DB25">
        <v>0.28000000000000003</v>
      </c>
      <c r="DC25" t="s">
        <v>38</v>
      </c>
      <c r="DD25">
        <v>1</v>
      </c>
      <c r="DE25">
        <v>6</v>
      </c>
      <c r="DF25">
        <v>16.670000000000002</v>
      </c>
      <c r="DG25">
        <v>0.28999999999999998</v>
      </c>
      <c r="DH25">
        <v>0.26</v>
      </c>
      <c r="DI25" t="s">
        <v>41</v>
      </c>
      <c r="DJ25">
        <v>4</v>
      </c>
      <c r="DK25">
        <v>8</v>
      </c>
      <c r="DL25">
        <v>50</v>
      </c>
      <c r="DM25">
        <v>1.17</v>
      </c>
      <c r="DN25">
        <v>0.2</v>
      </c>
      <c r="DO25" t="s">
        <v>32</v>
      </c>
      <c r="DP25">
        <v>5</v>
      </c>
      <c r="DQ25">
        <v>39</v>
      </c>
      <c r="DR25">
        <v>12.82</v>
      </c>
      <c r="DS25">
        <v>1.46</v>
      </c>
      <c r="DT25">
        <v>0.17</v>
      </c>
      <c r="DU25" t="s">
        <v>24</v>
      </c>
      <c r="DV25">
        <v>1</v>
      </c>
      <c r="DW25">
        <v>2</v>
      </c>
      <c r="DX25">
        <v>50</v>
      </c>
      <c r="DY25">
        <v>0.28999999999999998</v>
      </c>
      <c r="DZ25">
        <v>0.13</v>
      </c>
      <c r="EA25" t="s">
        <v>34</v>
      </c>
      <c r="EB25">
        <v>9</v>
      </c>
      <c r="EC25">
        <v>21</v>
      </c>
      <c r="ED25">
        <v>42.86</v>
      </c>
      <c r="EE25">
        <v>2.63</v>
      </c>
      <c r="EF25">
        <v>0.12</v>
      </c>
      <c r="EG25" t="s">
        <v>46</v>
      </c>
      <c r="EH25">
        <v>4</v>
      </c>
      <c r="EI25">
        <v>16</v>
      </c>
      <c r="EJ25">
        <v>25</v>
      </c>
      <c r="EK25">
        <v>1.17</v>
      </c>
      <c r="EL25">
        <v>0.11</v>
      </c>
      <c r="EM25" t="s">
        <v>31</v>
      </c>
      <c r="EN25">
        <v>2</v>
      </c>
      <c r="EO25">
        <v>5</v>
      </c>
      <c r="EP25">
        <v>40</v>
      </c>
      <c r="EQ25">
        <v>0.57999999999999996</v>
      </c>
      <c r="ER25">
        <v>0.08</v>
      </c>
      <c r="ES25" t="s">
        <v>35</v>
      </c>
      <c r="ET25">
        <v>1</v>
      </c>
      <c r="EU25">
        <v>2</v>
      </c>
      <c r="EV25">
        <v>50</v>
      </c>
      <c r="EW25">
        <v>0.28999999999999998</v>
      </c>
      <c r="EX25">
        <v>0.02</v>
      </c>
    </row>
    <row r="26" spans="1:166" x14ac:dyDescent="0.25">
      <c r="A26" s="10" t="s">
        <v>302</v>
      </c>
      <c r="B26" t="s">
        <v>22</v>
      </c>
      <c r="C26">
        <v>293</v>
      </c>
      <c r="D26" s="20">
        <v>0.33</v>
      </c>
      <c r="E26">
        <v>1115</v>
      </c>
      <c r="F26" s="24">
        <v>0.36</v>
      </c>
      <c r="G26" s="15">
        <v>26.28</v>
      </c>
      <c r="H26">
        <v>24</v>
      </c>
      <c r="I26">
        <v>88.89</v>
      </c>
      <c r="J26">
        <v>108.92</v>
      </c>
      <c r="K26">
        <v>3.5000000000000001E-3</v>
      </c>
      <c r="L26" s="3">
        <v>7.9673111628738081E-6</v>
      </c>
      <c r="M26" s="3">
        <v>2.822642585038674E-3</v>
      </c>
      <c r="N26">
        <v>24</v>
      </c>
      <c r="O26" s="9">
        <v>3.12791524685403E-3</v>
      </c>
      <c r="P26" s="8">
        <v>3.1362695389318607E-4</v>
      </c>
      <c r="Q26" s="19" t="s">
        <v>30</v>
      </c>
      <c r="R26">
        <v>19</v>
      </c>
      <c r="S26">
        <v>76</v>
      </c>
      <c r="T26">
        <v>25</v>
      </c>
      <c r="U26">
        <v>6.48</v>
      </c>
      <c r="V26">
        <v>1.31</v>
      </c>
      <c r="W26" s="19" t="s">
        <v>26</v>
      </c>
      <c r="X26">
        <v>85</v>
      </c>
      <c r="Y26">
        <v>345</v>
      </c>
      <c r="Z26">
        <v>24.64</v>
      </c>
      <c r="AA26">
        <v>29.01</v>
      </c>
      <c r="AB26">
        <v>0.81</v>
      </c>
      <c r="AC26" s="19" t="s">
        <v>28</v>
      </c>
      <c r="AD26">
        <v>18</v>
      </c>
      <c r="AE26">
        <v>48</v>
      </c>
      <c r="AF26">
        <v>37.5</v>
      </c>
      <c r="AG26">
        <v>6.14</v>
      </c>
      <c r="AH26">
        <v>0.71</v>
      </c>
      <c r="AI26" s="19" t="s">
        <v>38</v>
      </c>
      <c r="AJ26">
        <v>2</v>
      </c>
      <c r="AK26">
        <v>11</v>
      </c>
      <c r="AL26">
        <v>18.18</v>
      </c>
      <c r="AM26">
        <v>0.68</v>
      </c>
      <c r="AN26">
        <v>0.52</v>
      </c>
      <c r="AO26" t="s">
        <v>27</v>
      </c>
      <c r="AP26">
        <v>11</v>
      </c>
      <c r="AQ26">
        <v>39</v>
      </c>
      <c r="AR26">
        <v>28.21</v>
      </c>
      <c r="AS26">
        <v>3.75</v>
      </c>
      <c r="AT26">
        <v>0.47</v>
      </c>
      <c r="AU26" t="s">
        <v>53</v>
      </c>
      <c r="AV26">
        <v>2</v>
      </c>
      <c r="AW26">
        <v>9</v>
      </c>
      <c r="AX26">
        <v>22.22</v>
      </c>
      <c r="AY26">
        <v>0.68</v>
      </c>
      <c r="AZ26">
        <v>0.47</v>
      </c>
      <c r="BA26" t="s">
        <v>41</v>
      </c>
      <c r="BB26">
        <v>9</v>
      </c>
      <c r="BC26">
        <v>23</v>
      </c>
      <c r="BD26">
        <v>39.130000000000003</v>
      </c>
      <c r="BE26">
        <v>3.07</v>
      </c>
      <c r="BF26">
        <v>0.44</v>
      </c>
      <c r="BG26" t="s">
        <v>46</v>
      </c>
      <c r="BH26">
        <v>16</v>
      </c>
      <c r="BI26">
        <v>59</v>
      </c>
      <c r="BJ26">
        <v>27.12</v>
      </c>
      <c r="BK26">
        <v>5.46</v>
      </c>
      <c r="BL26">
        <v>0.44</v>
      </c>
      <c r="BM26" t="s">
        <v>45</v>
      </c>
      <c r="BN26">
        <v>9</v>
      </c>
      <c r="BO26">
        <v>26</v>
      </c>
      <c r="BP26">
        <v>34.619999999999997</v>
      </c>
      <c r="BQ26">
        <v>3.07</v>
      </c>
      <c r="BR26">
        <v>0.43</v>
      </c>
      <c r="BS26" t="s">
        <v>29</v>
      </c>
      <c r="BT26">
        <v>26</v>
      </c>
      <c r="BU26">
        <v>95</v>
      </c>
      <c r="BV26">
        <v>27.37</v>
      </c>
      <c r="BW26">
        <v>8.8699999999999992</v>
      </c>
      <c r="BX26">
        <v>0.38</v>
      </c>
      <c r="BY26" t="s">
        <v>35</v>
      </c>
      <c r="BZ26">
        <v>15</v>
      </c>
      <c r="CA26">
        <v>30</v>
      </c>
      <c r="CB26">
        <v>50</v>
      </c>
      <c r="CC26">
        <v>5.12</v>
      </c>
      <c r="CD26">
        <v>0.35</v>
      </c>
      <c r="CE26" t="s">
        <v>32</v>
      </c>
      <c r="CF26">
        <v>9</v>
      </c>
      <c r="CG26">
        <v>20</v>
      </c>
      <c r="CH26">
        <v>45</v>
      </c>
      <c r="CI26">
        <v>3.07</v>
      </c>
      <c r="CJ26">
        <v>0.3</v>
      </c>
      <c r="CK26" t="s">
        <v>34</v>
      </c>
      <c r="CL26">
        <v>22</v>
      </c>
      <c r="CM26">
        <v>87</v>
      </c>
      <c r="CN26">
        <v>25.29</v>
      </c>
      <c r="CO26">
        <v>7.51</v>
      </c>
      <c r="CP26">
        <v>0.28999999999999998</v>
      </c>
      <c r="CQ26" t="s">
        <v>25</v>
      </c>
      <c r="CR26">
        <v>9</v>
      </c>
      <c r="CS26">
        <v>35</v>
      </c>
      <c r="CT26">
        <v>25.71</v>
      </c>
      <c r="CU26">
        <v>3.07</v>
      </c>
      <c r="CV26">
        <v>0.28000000000000003</v>
      </c>
      <c r="CW26" t="s">
        <v>23</v>
      </c>
      <c r="CX26">
        <v>11</v>
      </c>
      <c r="CY26">
        <v>41</v>
      </c>
      <c r="CZ26">
        <v>26.83</v>
      </c>
      <c r="DA26">
        <v>3.75</v>
      </c>
      <c r="DB26">
        <v>0.23</v>
      </c>
      <c r="DC26" t="s">
        <v>33</v>
      </c>
      <c r="DD26">
        <v>7</v>
      </c>
      <c r="DE26">
        <v>14</v>
      </c>
      <c r="DF26">
        <v>50</v>
      </c>
      <c r="DG26">
        <v>2.39</v>
      </c>
      <c r="DH26">
        <v>0.21</v>
      </c>
      <c r="DI26" t="s">
        <v>49</v>
      </c>
      <c r="DJ26">
        <v>2</v>
      </c>
      <c r="DK26">
        <v>4</v>
      </c>
      <c r="DL26">
        <v>50</v>
      </c>
      <c r="DM26">
        <v>0.68</v>
      </c>
      <c r="DN26">
        <v>0.2</v>
      </c>
      <c r="DO26" t="s">
        <v>24</v>
      </c>
      <c r="DP26">
        <v>1</v>
      </c>
      <c r="DQ26">
        <v>9</v>
      </c>
      <c r="DR26">
        <v>11.11</v>
      </c>
      <c r="DS26">
        <v>0.34</v>
      </c>
      <c r="DT26">
        <v>0.13</v>
      </c>
      <c r="DU26" t="s">
        <v>31</v>
      </c>
      <c r="DV26">
        <v>3</v>
      </c>
      <c r="DW26">
        <v>13</v>
      </c>
      <c r="DX26">
        <v>23.08</v>
      </c>
      <c r="DY26">
        <v>1.02</v>
      </c>
      <c r="DZ26">
        <v>0.12</v>
      </c>
      <c r="EA26" t="s">
        <v>39</v>
      </c>
      <c r="EB26">
        <v>1</v>
      </c>
      <c r="EC26">
        <v>8</v>
      </c>
      <c r="ED26">
        <v>12.5</v>
      </c>
      <c r="EE26">
        <v>0.34</v>
      </c>
      <c r="EF26">
        <v>0.11</v>
      </c>
      <c r="EG26" t="s">
        <v>40</v>
      </c>
      <c r="EH26">
        <v>5</v>
      </c>
      <c r="EI26">
        <v>21</v>
      </c>
      <c r="EJ26">
        <v>23.81</v>
      </c>
      <c r="EK26">
        <v>1.71</v>
      </c>
      <c r="EL26">
        <v>0.08</v>
      </c>
      <c r="EM26" t="s">
        <v>52</v>
      </c>
      <c r="EN26">
        <v>4</v>
      </c>
      <c r="EO26">
        <v>38</v>
      </c>
      <c r="EP26">
        <v>10.53</v>
      </c>
      <c r="EQ26">
        <v>1.37</v>
      </c>
      <c r="ER26">
        <v>7.0000000000000007E-2</v>
      </c>
      <c r="ES26" t="s">
        <v>42</v>
      </c>
      <c r="ET26">
        <v>6</v>
      </c>
      <c r="EU26">
        <v>43</v>
      </c>
      <c r="EV26">
        <v>13.95</v>
      </c>
      <c r="EW26">
        <v>2.0499999999999998</v>
      </c>
      <c r="EX26">
        <v>7.0000000000000007E-2</v>
      </c>
      <c r="EY26" t="s">
        <v>36</v>
      </c>
      <c r="EZ26">
        <v>1</v>
      </c>
      <c r="FA26">
        <v>21</v>
      </c>
      <c r="FB26">
        <v>4.76</v>
      </c>
      <c r="FC26">
        <v>0.34</v>
      </c>
      <c r="FD26">
        <v>0.02</v>
      </c>
    </row>
    <row r="27" spans="1:166" x14ac:dyDescent="0.25">
      <c r="A27" s="10" t="s">
        <v>862</v>
      </c>
      <c r="B27" s="13" t="s">
        <v>22</v>
      </c>
      <c r="C27">
        <v>88</v>
      </c>
      <c r="D27" s="7">
        <v>0.1</v>
      </c>
      <c r="E27">
        <v>199</v>
      </c>
      <c r="F27" s="7">
        <v>0.06</v>
      </c>
      <c r="G27" s="15">
        <v>44.22</v>
      </c>
      <c r="H27">
        <v>21</v>
      </c>
      <c r="I27">
        <v>77.78</v>
      </c>
      <c r="J27">
        <v>333.33</v>
      </c>
      <c r="K27">
        <v>3.8999999999999998E-3</v>
      </c>
      <c r="L27" s="3">
        <v>1.4295688266360881E-4</v>
      </c>
      <c r="M27" s="3">
        <v>1.1956457780781429E-2</v>
      </c>
      <c r="N27">
        <v>25</v>
      </c>
      <c r="O27" s="9">
        <v>3.0131927836974598E-3</v>
      </c>
      <c r="P27" s="12">
        <v>2.6569906179514289E-3</v>
      </c>
      <c r="Q27" s="19" t="s">
        <v>66</v>
      </c>
      <c r="R27">
        <v>2</v>
      </c>
      <c r="S27">
        <v>2</v>
      </c>
      <c r="T27">
        <v>100</v>
      </c>
      <c r="U27">
        <v>2.27</v>
      </c>
      <c r="V27" s="17">
        <v>5.71</v>
      </c>
      <c r="W27" s="19" t="s">
        <v>53</v>
      </c>
      <c r="X27">
        <v>2</v>
      </c>
      <c r="Y27">
        <v>2</v>
      </c>
      <c r="Z27">
        <v>100</v>
      </c>
      <c r="AA27">
        <v>2.27</v>
      </c>
      <c r="AB27">
        <v>0.47</v>
      </c>
      <c r="AC27" s="19" t="s">
        <v>42</v>
      </c>
      <c r="AD27">
        <v>23</v>
      </c>
      <c r="AE27">
        <v>56</v>
      </c>
      <c r="AF27">
        <v>41.07</v>
      </c>
      <c r="AG27">
        <v>26.14</v>
      </c>
      <c r="AH27">
        <v>0.26</v>
      </c>
      <c r="AI27" s="19" t="s">
        <v>24</v>
      </c>
      <c r="AJ27">
        <v>2</v>
      </c>
      <c r="AK27">
        <v>7</v>
      </c>
      <c r="AL27">
        <v>28.57</v>
      </c>
      <c r="AM27">
        <v>2.27</v>
      </c>
      <c r="AN27">
        <v>0.25</v>
      </c>
      <c r="AO27" t="s">
        <v>32</v>
      </c>
      <c r="AP27">
        <v>7</v>
      </c>
      <c r="AQ27">
        <v>9</v>
      </c>
      <c r="AR27">
        <v>77.78</v>
      </c>
      <c r="AS27">
        <v>7.95</v>
      </c>
      <c r="AT27">
        <v>0.24</v>
      </c>
      <c r="AU27" t="s">
        <v>45</v>
      </c>
      <c r="AV27">
        <v>4</v>
      </c>
      <c r="AW27">
        <v>4</v>
      </c>
      <c r="AX27">
        <v>100</v>
      </c>
      <c r="AY27">
        <v>4.55</v>
      </c>
      <c r="AZ27">
        <v>0.19</v>
      </c>
      <c r="BA27" t="s">
        <v>25</v>
      </c>
      <c r="BB27">
        <v>4</v>
      </c>
      <c r="BC27">
        <v>7</v>
      </c>
      <c r="BD27">
        <v>57.14</v>
      </c>
      <c r="BE27">
        <v>4.55</v>
      </c>
      <c r="BF27">
        <v>0.13</v>
      </c>
      <c r="BG27" t="s">
        <v>41</v>
      </c>
      <c r="BH27">
        <v>2</v>
      </c>
      <c r="BI27">
        <v>3</v>
      </c>
      <c r="BJ27">
        <v>66.67</v>
      </c>
      <c r="BK27">
        <v>2.27</v>
      </c>
      <c r="BL27">
        <v>0.1</v>
      </c>
      <c r="BM27" t="s">
        <v>35</v>
      </c>
      <c r="BN27">
        <v>4</v>
      </c>
      <c r="BO27">
        <v>10</v>
      </c>
      <c r="BP27">
        <v>40</v>
      </c>
      <c r="BQ27">
        <v>4.55</v>
      </c>
      <c r="BR27">
        <v>0.09</v>
      </c>
      <c r="BS27" t="s">
        <v>40</v>
      </c>
      <c r="BT27">
        <v>6</v>
      </c>
      <c r="BU27">
        <v>10</v>
      </c>
      <c r="BV27">
        <v>60</v>
      </c>
      <c r="BW27">
        <v>6.82</v>
      </c>
      <c r="BX27">
        <v>0.09</v>
      </c>
      <c r="BY27" t="s">
        <v>26</v>
      </c>
      <c r="BZ27">
        <v>9</v>
      </c>
      <c r="CA27">
        <v>30</v>
      </c>
      <c r="CB27">
        <v>30</v>
      </c>
      <c r="CC27">
        <v>10.23</v>
      </c>
      <c r="CD27">
        <v>0.09</v>
      </c>
      <c r="CE27" t="s">
        <v>34</v>
      </c>
      <c r="CF27">
        <v>6</v>
      </c>
      <c r="CG27">
        <v>9</v>
      </c>
      <c r="CH27">
        <v>66.67</v>
      </c>
      <c r="CI27">
        <v>6.82</v>
      </c>
      <c r="CJ27">
        <v>0.08</v>
      </c>
      <c r="CK27" t="s">
        <v>52</v>
      </c>
      <c r="CL27">
        <v>4</v>
      </c>
      <c r="CM27">
        <v>9</v>
      </c>
      <c r="CN27">
        <v>44.44</v>
      </c>
      <c r="CO27">
        <v>4.55</v>
      </c>
      <c r="CP27">
        <v>7.0000000000000007E-2</v>
      </c>
      <c r="CQ27" t="s">
        <v>30</v>
      </c>
      <c r="CR27">
        <v>1</v>
      </c>
      <c r="CS27">
        <v>5</v>
      </c>
      <c r="CT27">
        <v>20</v>
      </c>
      <c r="CU27">
        <v>1.1399999999999999</v>
      </c>
      <c r="CV27">
        <v>7.0000000000000007E-2</v>
      </c>
      <c r="CW27" t="s">
        <v>33</v>
      </c>
      <c r="CX27">
        <v>2</v>
      </c>
      <c r="CY27">
        <v>3</v>
      </c>
      <c r="CZ27">
        <v>66.67</v>
      </c>
      <c r="DA27">
        <v>2.27</v>
      </c>
      <c r="DB27">
        <v>0.06</v>
      </c>
      <c r="DC27" t="s">
        <v>46</v>
      </c>
      <c r="DD27">
        <v>2</v>
      </c>
      <c r="DE27">
        <v>4</v>
      </c>
      <c r="DF27">
        <v>50</v>
      </c>
      <c r="DG27">
        <v>2.27</v>
      </c>
      <c r="DH27">
        <v>0.05</v>
      </c>
      <c r="DI27" t="s">
        <v>29</v>
      </c>
      <c r="DJ27">
        <v>3</v>
      </c>
      <c r="DK27">
        <v>7</v>
      </c>
      <c r="DL27">
        <v>42.86</v>
      </c>
      <c r="DM27">
        <v>3.41</v>
      </c>
      <c r="DN27">
        <v>0.04</v>
      </c>
      <c r="DO27" t="s">
        <v>23</v>
      </c>
      <c r="DP27">
        <v>2</v>
      </c>
      <c r="DQ27">
        <v>6</v>
      </c>
      <c r="DR27">
        <v>33.33</v>
      </c>
      <c r="DS27">
        <v>2.27</v>
      </c>
      <c r="DT27">
        <v>0.04</v>
      </c>
      <c r="DU27" t="s">
        <v>28</v>
      </c>
      <c r="DV27">
        <v>1</v>
      </c>
      <c r="DW27">
        <v>3</v>
      </c>
      <c r="DX27">
        <v>33.33</v>
      </c>
      <c r="DY27">
        <v>1.1399999999999999</v>
      </c>
      <c r="DZ27">
        <v>0.04</v>
      </c>
      <c r="EA27" t="s">
        <v>31</v>
      </c>
      <c r="EB27">
        <v>1</v>
      </c>
      <c r="EC27">
        <v>3</v>
      </c>
      <c r="ED27">
        <v>33.33</v>
      </c>
      <c r="EE27">
        <v>1.1399999999999999</v>
      </c>
      <c r="EF27">
        <v>0.04</v>
      </c>
      <c r="EG27" t="s">
        <v>36</v>
      </c>
      <c r="EH27">
        <v>1</v>
      </c>
      <c r="EI27">
        <v>4</v>
      </c>
      <c r="EJ27">
        <v>25</v>
      </c>
      <c r="EK27">
        <v>1.1399999999999999</v>
      </c>
      <c r="EL27">
        <v>0.02</v>
      </c>
    </row>
    <row r="28" spans="1:166" x14ac:dyDescent="0.25">
      <c r="A28" s="5" t="s">
        <v>137</v>
      </c>
      <c r="B28" s="7" t="s">
        <v>22</v>
      </c>
      <c r="C28">
        <v>243</v>
      </c>
      <c r="D28" s="7">
        <v>0.27</v>
      </c>
      <c r="E28">
        <v>282</v>
      </c>
      <c r="F28" s="7">
        <v>0.09</v>
      </c>
      <c r="G28" s="16">
        <v>86.17</v>
      </c>
      <c r="H28">
        <v>24</v>
      </c>
      <c r="I28">
        <v>88.89</v>
      </c>
      <c r="J28">
        <v>169.71</v>
      </c>
      <c r="K28">
        <v>3.3999999999999998E-3</v>
      </c>
      <c r="L28" s="3">
        <v>8.5581486788549265E-6</v>
      </c>
      <c r="M28" s="3">
        <v>2.9254313662868468E-3</v>
      </c>
      <c r="N28">
        <v>24</v>
      </c>
      <c r="O28" s="11">
        <v>2.9822030500861658E-3</v>
      </c>
      <c r="P28" s="8">
        <v>3.2504792958742762E-4</v>
      </c>
      <c r="Q28" s="19" t="s">
        <v>49</v>
      </c>
      <c r="R28">
        <v>15</v>
      </c>
      <c r="S28">
        <v>18</v>
      </c>
      <c r="T28">
        <v>83.33</v>
      </c>
      <c r="U28">
        <v>6.17</v>
      </c>
      <c r="V28" s="7">
        <v>1.48</v>
      </c>
      <c r="W28" s="19" t="s">
        <v>46</v>
      </c>
      <c r="X28">
        <v>23</v>
      </c>
      <c r="Y28">
        <v>26</v>
      </c>
      <c r="Z28">
        <v>88.46</v>
      </c>
      <c r="AA28">
        <v>9.4700000000000006</v>
      </c>
      <c r="AB28">
        <v>0.63</v>
      </c>
      <c r="AC28" s="19" t="s">
        <v>44</v>
      </c>
      <c r="AD28">
        <v>1</v>
      </c>
      <c r="AE28">
        <v>1</v>
      </c>
      <c r="AF28">
        <v>100</v>
      </c>
      <c r="AG28">
        <v>0.41</v>
      </c>
      <c r="AH28">
        <v>0.6</v>
      </c>
      <c r="AI28" s="19" t="s">
        <v>27</v>
      </c>
      <c r="AJ28">
        <v>13</v>
      </c>
      <c r="AK28">
        <v>14</v>
      </c>
      <c r="AL28">
        <v>92.86</v>
      </c>
      <c r="AM28">
        <v>5.35</v>
      </c>
      <c r="AN28">
        <v>0.56000000000000005</v>
      </c>
      <c r="AO28" t="s">
        <v>52</v>
      </c>
      <c r="AP28">
        <v>29</v>
      </c>
      <c r="AQ28">
        <v>40</v>
      </c>
      <c r="AR28">
        <v>72.5</v>
      </c>
      <c r="AS28">
        <v>11.93</v>
      </c>
      <c r="AT28">
        <v>0.52</v>
      </c>
      <c r="AU28" t="s">
        <v>39</v>
      </c>
      <c r="AV28">
        <v>4</v>
      </c>
      <c r="AW28">
        <v>4</v>
      </c>
      <c r="AX28">
        <v>100</v>
      </c>
      <c r="AY28">
        <v>1.65</v>
      </c>
      <c r="AZ28">
        <v>0.43</v>
      </c>
      <c r="BA28" t="s">
        <v>23</v>
      </c>
      <c r="BB28">
        <v>20</v>
      </c>
      <c r="BC28">
        <v>22</v>
      </c>
      <c r="BD28">
        <v>90.91</v>
      </c>
      <c r="BE28">
        <v>8.23</v>
      </c>
      <c r="BF28">
        <v>0.42</v>
      </c>
      <c r="BG28" t="s">
        <v>24</v>
      </c>
      <c r="BH28">
        <v>3</v>
      </c>
      <c r="BI28">
        <v>3</v>
      </c>
      <c r="BJ28">
        <v>100</v>
      </c>
      <c r="BK28">
        <v>1.23</v>
      </c>
      <c r="BL28">
        <v>0.38</v>
      </c>
      <c r="BM28" t="s">
        <v>29</v>
      </c>
      <c r="BN28">
        <v>25</v>
      </c>
      <c r="BO28">
        <v>25</v>
      </c>
      <c r="BP28">
        <v>100</v>
      </c>
      <c r="BQ28">
        <v>10.29</v>
      </c>
      <c r="BR28">
        <v>0.37</v>
      </c>
      <c r="BS28" t="s">
        <v>51</v>
      </c>
      <c r="BT28">
        <v>2</v>
      </c>
      <c r="BU28">
        <v>2</v>
      </c>
      <c r="BV28">
        <v>100</v>
      </c>
      <c r="BW28">
        <v>0.82</v>
      </c>
      <c r="BX28">
        <v>0.31</v>
      </c>
      <c r="BY28" t="s">
        <v>42</v>
      </c>
      <c r="BZ28">
        <v>26</v>
      </c>
      <c r="CA28">
        <v>28</v>
      </c>
      <c r="CB28">
        <v>92.86</v>
      </c>
      <c r="CC28">
        <v>10.7</v>
      </c>
      <c r="CD28">
        <v>0.28999999999999998</v>
      </c>
      <c r="CE28" t="s">
        <v>33</v>
      </c>
      <c r="CF28">
        <v>8</v>
      </c>
      <c r="CG28">
        <v>9</v>
      </c>
      <c r="CH28">
        <v>88.89</v>
      </c>
      <c r="CI28">
        <v>3.29</v>
      </c>
      <c r="CJ28">
        <v>0.25</v>
      </c>
      <c r="CK28" t="s">
        <v>32</v>
      </c>
      <c r="CL28">
        <v>7</v>
      </c>
      <c r="CM28">
        <v>9</v>
      </c>
      <c r="CN28">
        <v>77.78</v>
      </c>
      <c r="CO28">
        <v>2.88</v>
      </c>
      <c r="CP28">
        <v>0.24</v>
      </c>
      <c r="CQ28" t="s">
        <v>53</v>
      </c>
      <c r="CR28">
        <v>1</v>
      </c>
      <c r="CS28">
        <v>1</v>
      </c>
      <c r="CT28">
        <v>100</v>
      </c>
      <c r="CU28">
        <v>0.41</v>
      </c>
      <c r="CV28">
        <v>0.23</v>
      </c>
      <c r="CW28" t="s">
        <v>40</v>
      </c>
      <c r="CX28">
        <v>15</v>
      </c>
      <c r="CY28">
        <v>19</v>
      </c>
      <c r="CZ28">
        <v>78.95</v>
      </c>
      <c r="DA28">
        <v>6.17</v>
      </c>
      <c r="DB28">
        <v>0.23</v>
      </c>
      <c r="DC28" t="s">
        <v>30</v>
      </c>
      <c r="DD28">
        <v>3</v>
      </c>
      <c r="DE28">
        <v>3</v>
      </c>
      <c r="DF28">
        <v>100</v>
      </c>
      <c r="DG28">
        <v>1.23</v>
      </c>
      <c r="DH28">
        <v>0.21</v>
      </c>
      <c r="DI28" t="s">
        <v>26</v>
      </c>
      <c r="DJ28">
        <v>21</v>
      </c>
      <c r="DK28">
        <v>25</v>
      </c>
      <c r="DL28">
        <v>84</v>
      </c>
      <c r="DM28">
        <v>8.64</v>
      </c>
      <c r="DN28">
        <v>0.2</v>
      </c>
      <c r="DO28" t="s">
        <v>36</v>
      </c>
      <c r="DP28">
        <v>8</v>
      </c>
      <c r="DQ28">
        <v>10</v>
      </c>
      <c r="DR28">
        <v>80</v>
      </c>
      <c r="DS28">
        <v>3.29</v>
      </c>
      <c r="DT28">
        <v>0.17</v>
      </c>
      <c r="DU28" t="s">
        <v>28</v>
      </c>
      <c r="DV28">
        <v>4</v>
      </c>
      <c r="DW28">
        <v>5</v>
      </c>
      <c r="DX28">
        <v>80</v>
      </c>
      <c r="DY28">
        <v>1.65</v>
      </c>
      <c r="DZ28">
        <v>0.16</v>
      </c>
      <c r="EA28" t="s">
        <v>34</v>
      </c>
      <c r="EB28">
        <v>9</v>
      </c>
      <c r="EC28">
        <v>12</v>
      </c>
      <c r="ED28">
        <v>75</v>
      </c>
      <c r="EE28">
        <v>3.7</v>
      </c>
      <c r="EF28">
        <v>0.12</v>
      </c>
      <c r="EG28" t="s">
        <v>41</v>
      </c>
      <c r="EH28">
        <v>2</v>
      </c>
      <c r="EI28">
        <v>2</v>
      </c>
      <c r="EJ28">
        <v>100</v>
      </c>
      <c r="EK28">
        <v>0.82</v>
      </c>
      <c r="EL28">
        <v>0.1</v>
      </c>
      <c r="EM28" t="s">
        <v>45</v>
      </c>
      <c r="EN28">
        <v>2</v>
      </c>
      <c r="EO28">
        <v>2</v>
      </c>
      <c r="EP28">
        <v>100</v>
      </c>
      <c r="EQ28">
        <v>0.82</v>
      </c>
      <c r="ER28">
        <v>0.1</v>
      </c>
      <c r="ES28" t="s">
        <v>31</v>
      </c>
      <c r="ET28">
        <v>1</v>
      </c>
      <c r="EU28">
        <v>1</v>
      </c>
      <c r="EV28">
        <v>100</v>
      </c>
      <c r="EW28">
        <v>0.41</v>
      </c>
      <c r="EX28">
        <v>0.04</v>
      </c>
      <c r="EY28" t="s">
        <v>25</v>
      </c>
      <c r="EZ28">
        <v>1</v>
      </c>
      <c r="FA28">
        <v>1</v>
      </c>
      <c r="FB28">
        <v>100</v>
      </c>
      <c r="FC28">
        <v>0.41</v>
      </c>
      <c r="FD28">
        <v>0.03</v>
      </c>
    </row>
    <row r="29" spans="1:166" x14ac:dyDescent="0.25">
      <c r="A29" s="5" t="s">
        <v>89</v>
      </c>
      <c r="B29" s="13" t="s">
        <v>22</v>
      </c>
      <c r="C29">
        <v>434</v>
      </c>
      <c r="D29" s="20">
        <v>0.48</v>
      </c>
      <c r="E29">
        <v>1476</v>
      </c>
      <c r="F29" s="24">
        <v>0.48</v>
      </c>
      <c r="G29" s="15">
        <v>29.4</v>
      </c>
      <c r="H29">
        <v>18</v>
      </c>
      <c r="I29">
        <v>66.67</v>
      </c>
      <c r="J29">
        <v>257.06</v>
      </c>
      <c r="K29">
        <v>4.4999999999999997E-3</v>
      </c>
      <c r="L29" s="3">
        <v>1.204889901100303E-4</v>
      </c>
      <c r="M29" s="3">
        <v>1.0976747701848231E-2</v>
      </c>
      <c r="N29">
        <v>20</v>
      </c>
      <c r="O29" s="11">
        <v>2.9819311342376221E-3</v>
      </c>
      <c r="P29" s="12">
        <v>3.6589159006160761E-3</v>
      </c>
      <c r="Q29" s="19" t="s">
        <v>40</v>
      </c>
      <c r="R29">
        <v>320</v>
      </c>
      <c r="S29">
        <v>1088</v>
      </c>
      <c r="T29">
        <v>29.41</v>
      </c>
      <c r="U29">
        <v>73.73</v>
      </c>
      <c r="V29" s="13">
        <v>4.91</v>
      </c>
      <c r="W29" s="19" t="s">
        <v>25</v>
      </c>
      <c r="X29">
        <v>20</v>
      </c>
      <c r="Y29">
        <v>73</v>
      </c>
      <c r="Z29">
        <v>27.4</v>
      </c>
      <c r="AA29">
        <v>4.6100000000000003</v>
      </c>
      <c r="AB29">
        <v>0.63</v>
      </c>
      <c r="AC29" s="19" t="s">
        <v>44</v>
      </c>
      <c r="AD29">
        <v>1</v>
      </c>
      <c r="AE29">
        <v>1</v>
      </c>
      <c r="AF29">
        <v>100</v>
      </c>
      <c r="AG29">
        <v>0.23</v>
      </c>
      <c r="AH29">
        <v>0.6</v>
      </c>
      <c r="AI29" s="19" t="s">
        <v>29</v>
      </c>
      <c r="AJ29">
        <v>27</v>
      </c>
      <c r="AK29">
        <v>81</v>
      </c>
      <c r="AL29">
        <v>33.33</v>
      </c>
      <c r="AM29">
        <v>6.22</v>
      </c>
      <c r="AN29">
        <v>0.4</v>
      </c>
      <c r="AO29" t="s">
        <v>41</v>
      </c>
      <c r="AP29">
        <v>7</v>
      </c>
      <c r="AQ29">
        <v>20</v>
      </c>
      <c r="AR29">
        <v>35</v>
      </c>
      <c r="AS29">
        <v>1.61</v>
      </c>
      <c r="AT29">
        <v>0.34</v>
      </c>
      <c r="AU29" t="s">
        <v>42</v>
      </c>
      <c r="AV29">
        <v>18</v>
      </c>
      <c r="AW29">
        <v>50</v>
      </c>
      <c r="AX29">
        <v>36</v>
      </c>
      <c r="AY29">
        <v>4.1500000000000004</v>
      </c>
      <c r="AZ29">
        <v>0.2</v>
      </c>
      <c r="BA29" t="s">
        <v>45</v>
      </c>
      <c r="BB29">
        <v>4</v>
      </c>
      <c r="BC29">
        <v>13</v>
      </c>
      <c r="BD29">
        <v>30.77</v>
      </c>
      <c r="BE29">
        <v>0.92</v>
      </c>
      <c r="BF29">
        <v>0.19</v>
      </c>
      <c r="BG29" t="s">
        <v>28</v>
      </c>
      <c r="BH29">
        <v>4</v>
      </c>
      <c r="BI29">
        <v>11</v>
      </c>
      <c r="BJ29">
        <v>36.36</v>
      </c>
      <c r="BK29">
        <v>0.92</v>
      </c>
      <c r="BL29">
        <v>0.16</v>
      </c>
      <c r="BM29" t="s">
        <v>26</v>
      </c>
      <c r="BN29">
        <v>15</v>
      </c>
      <c r="BO29">
        <v>55</v>
      </c>
      <c r="BP29">
        <v>27.27</v>
      </c>
      <c r="BQ29">
        <v>3.46</v>
      </c>
      <c r="BR29">
        <v>0.14000000000000001</v>
      </c>
      <c r="BS29" t="s">
        <v>31</v>
      </c>
      <c r="BT29">
        <v>2</v>
      </c>
      <c r="BU29">
        <v>3</v>
      </c>
      <c r="BV29">
        <v>66.67</v>
      </c>
      <c r="BW29">
        <v>0.46</v>
      </c>
      <c r="BX29">
        <v>0.08</v>
      </c>
      <c r="BY29" t="s">
        <v>35</v>
      </c>
      <c r="BZ29">
        <v>3</v>
      </c>
      <c r="CA29">
        <v>12</v>
      </c>
      <c r="CB29">
        <v>25</v>
      </c>
      <c r="CC29">
        <v>0.69</v>
      </c>
      <c r="CD29">
        <v>7.0000000000000007E-2</v>
      </c>
      <c r="CE29" t="s">
        <v>30</v>
      </c>
      <c r="CF29">
        <v>1</v>
      </c>
      <c r="CG29">
        <v>4</v>
      </c>
      <c r="CH29">
        <v>25</v>
      </c>
      <c r="CI29">
        <v>0.23</v>
      </c>
      <c r="CJ29">
        <v>7.0000000000000007E-2</v>
      </c>
      <c r="CK29" t="s">
        <v>34</v>
      </c>
      <c r="CL29">
        <v>5</v>
      </c>
      <c r="CM29">
        <v>36</v>
      </c>
      <c r="CN29">
        <v>13.89</v>
      </c>
      <c r="CO29">
        <v>1.1499999999999999</v>
      </c>
      <c r="CP29">
        <v>7.0000000000000007E-2</v>
      </c>
      <c r="CQ29" t="s">
        <v>33</v>
      </c>
      <c r="CR29">
        <v>2</v>
      </c>
      <c r="CS29">
        <v>5</v>
      </c>
      <c r="CT29">
        <v>40</v>
      </c>
      <c r="CU29">
        <v>0.46</v>
      </c>
      <c r="CV29">
        <v>0.06</v>
      </c>
      <c r="CW29" t="s">
        <v>27</v>
      </c>
      <c r="CX29">
        <v>1</v>
      </c>
      <c r="CY29">
        <v>3</v>
      </c>
      <c r="CZ29">
        <v>33.33</v>
      </c>
      <c r="DA29">
        <v>0.23</v>
      </c>
      <c r="DB29">
        <v>0.04</v>
      </c>
      <c r="DC29" t="s">
        <v>23</v>
      </c>
      <c r="DD29">
        <v>2</v>
      </c>
      <c r="DE29">
        <v>7</v>
      </c>
      <c r="DF29">
        <v>28.57</v>
      </c>
      <c r="DG29">
        <v>0.46</v>
      </c>
      <c r="DH29">
        <v>0.04</v>
      </c>
      <c r="DI29" t="s">
        <v>32</v>
      </c>
      <c r="DJ29">
        <v>1</v>
      </c>
      <c r="DK29">
        <v>4</v>
      </c>
      <c r="DL29">
        <v>25</v>
      </c>
      <c r="DM29">
        <v>0.23</v>
      </c>
      <c r="DN29">
        <v>0.03</v>
      </c>
      <c r="DO29" t="s">
        <v>52</v>
      </c>
      <c r="DP29">
        <v>1</v>
      </c>
      <c r="DQ29">
        <v>8</v>
      </c>
      <c r="DR29">
        <v>12.5</v>
      </c>
      <c r="DS29">
        <v>0.23</v>
      </c>
      <c r="DT29">
        <v>0.02</v>
      </c>
    </row>
    <row r="30" spans="1:166" x14ac:dyDescent="0.25">
      <c r="A30" s="5" t="s">
        <v>601</v>
      </c>
      <c r="B30" t="s">
        <v>22</v>
      </c>
      <c r="C30">
        <v>232</v>
      </c>
      <c r="D30" s="7">
        <v>0.26</v>
      </c>
      <c r="E30">
        <v>264</v>
      </c>
      <c r="F30" s="7">
        <v>0.09</v>
      </c>
      <c r="G30" s="16">
        <v>87.88</v>
      </c>
      <c r="H30">
        <v>21</v>
      </c>
      <c r="I30">
        <v>77.78</v>
      </c>
      <c r="J30">
        <v>205.29</v>
      </c>
      <c r="K30">
        <v>3.8E-3</v>
      </c>
      <c r="L30" s="3">
        <v>1.7566169466192839E-5</v>
      </c>
      <c r="M30" s="3">
        <v>4.1912014346954067E-3</v>
      </c>
      <c r="N30">
        <v>22</v>
      </c>
      <c r="O30" s="11">
        <v>2.9247643623864102E-3</v>
      </c>
      <c r="P30" s="8">
        <v>9.3137809659897921E-4</v>
      </c>
      <c r="Q30" s="19" t="s">
        <v>44</v>
      </c>
      <c r="R30">
        <v>3</v>
      </c>
      <c r="S30">
        <v>3</v>
      </c>
      <c r="T30">
        <v>100</v>
      </c>
      <c r="U30">
        <v>1.29</v>
      </c>
      <c r="V30">
        <v>1.79</v>
      </c>
      <c r="W30" s="19" t="s">
        <v>49</v>
      </c>
      <c r="X30">
        <v>13</v>
      </c>
      <c r="Y30">
        <v>13</v>
      </c>
      <c r="Z30">
        <v>100</v>
      </c>
      <c r="AA30">
        <v>5.6</v>
      </c>
      <c r="AB30">
        <v>1.29</v>
      </c>
      <c r="AC30" s="19" t="s">
        <v>36</v>
      </c>
      <c r="AD30">
        <v>36</v>
      </c>
      <c r="AE30">
        <v>38</v>
      </c>
      <c r="AF30">
        <v>94.74</v>
      </c>
      <c r="AG30">
        <v>15.52</v>
      </c>
      <c r="AH30">
        <v>0.77</v>
      </c>
      <c r="AI30" s="19" t="s">
        <v>52</v>
      </c>
      <c r="AJ30">
        <v>30</v>
      </c>
      <c r="AK30">
        <v>32</v>
      </c>
      <c r="AL30">
        <v>93.75</v>
      </c>
      <c r="AM30">
        <v>12.93</v>
      </c>
      <c r="AN30">
        <v>0.54</v>
      </c>
      <c r="AO30" t="s">
        <v>27</v>
      </c>
      <c r="AP30">
        <v>9</v>
      </c>
      <c r="AQ30">
        <v>11</v>
      </c>
      <c r="AR30">
        <v>81.819999999999993</v>
      </c>
      <c r="AS30">
        <v>3.88</v>
      </c>
      <c r="AT30">
        <v>0.39</v>
      </c>
      <c r="AU30" t="s">
        <v>24</v>
      </c>
      <c r="AV30">
        <v>3</v>
      </c>
      <c r="AW30">
        <v>4</v>
      </c>
      <c r="AX30">
        <v>75</v>
      </c>
      <c r="AY30">
        <v>1.29</v>
      </c>
      <c r="AZ30">
        <v>0.38</v>
      </c>
      <c r="BA30" t="s">
        <v>42</v>
      </c>
      <c r="BB30">
        <v>32</v>
      </c>
      <c r="BC30">
        <v>37</v>
      </c>
      <c r="BD30">
        <v>86.49</v>
      </c>
      <c r="BE30">
        <v>13.79</v>
      </c>
      <c r="BF30">
        <v>0.35</v>
      </c>
      <c r="BG30" t="s">
        <v>51</v>
      </c>
      <c r="BH30">
        <v>2</v>
      </c>
      <c r="BI30">
        <v>2</v>
      </c>
      <c r="BJ30">
        <v>100</v>
      </c>
      <c r="BK30">
        <v>0.86</v>
      </c>
      <c r="BL30">
        <v>0.31</v>
      </c>
      <c r="BM30" t="s">
        <v>26</v>
      </c>
      <c r="BN30">
        <v>26</v>
      </c>
      <c r="BO30">
        <v>27</v>
      </c>
      <c r="BP30">
        <v>96.3</v>
      </c>
      <c r="BQ30">
        <v>11.21</v>
      </c>
      <c r="BR30">
        <v>0.25</v>
      </c>
      <c r="BS30" t="s">
        <v>46</v>
      </c>
      <c r="BT30">
        <v>9</v>
      </c>
      <c r="BU30">
        <v>10</v>
      </c>
      <c r="BV30">
        <v>90</v>
      </c>
      <c r="BW30">
        <v>3.88</v>
      </c>
      <c r="BX30">
        <v>0.25</v>
      </c>
      <c r="BY30" t="s">
        <v>33</v>
      </c>
      <c r="BZ30">
        <v>8</v>
      </c>
      <c r="CA30">
        <v>8</v>
      </c>
      <c r="CB30">
        <v>100</v>
      </c>
      <c r="CC30">
        <v>3.45</v>
      </c>
      <c r="CD30">
        <v>0.25</v>
      </c>
      <c r="CE30" t="s">
        <v>23</v>
      </c>
      <c r="CF30">
        <v>11</v>
      </c>
      <c r="CG30">
        <v>11</v>
      </c>
      <c r="CH30">
        <v>100</v>
      </c>
      <c r="CI30">
        <v>4.74</v>
      </c>
      <c r="CJ30">
        <v>0.23</v>
      </c>
      <c r="CK30" t="s">
        <v>29</v>
      </c>
      <c r="CL30">
        <v>14</v>
      </c>
      <c r="CM30">
        <v>17</v>
      </c>
      <c r="CN30">
        <v>82.35</v>
      </c>
      <c r="CO30">
        <v>6.03</v>
      </c>
      <c r="CP30">
        <v>0.21</v>
      </c>
      <c r="CQ30" t="s">
        <v>32</v>
      </c>
      <c r="CR30">
        <v>6</v>
      </c>
      <c r="CS30">
        <v>8</v>
      </c>
      <c r="CT30">
        <v>75</v>
      </c>
      <c r="CU30">
        <v>2.59</v>
      </c>
      <c r="CV30">
        <v>0.2</v>
      </c>
      <c r="CW30" t="s">
        <v>40</v>
      </c>
      <c r="CX30">
        <v>13</v>
      </c>
      <c r="CY30">
        <v>21</v>
      </c>
      <c r="CZ30">
        <v>61.9</v>
      </c>
      <c r="DA30">
        <v>5.6</v>
      </c>
      <c r="DB30">
        <v>0.2</v>
      </c>
      <c r="DC30" t="s">
        <v>25</v>
      </c>
      <c r="DD30">
        <v>6</v>
      </c>
      <c r="DE30">
        <v>6</v>
      </c>
      <c r="DF30">
        <v>100</v>
      </c>
      <c r="DG30">
        <v>2.59</v>
      </c>
      <c r="DH30">
        <v>0.19</v>
      </c>
      <c r="DI30" t="s">
        <v>41</v>
      </c>
      <c r="DJ30">
        <v>2</v>
      </c>
      <c r="DK30">
        <v>2</v>
      </c>
      <c r="DL30">
        <v>100</v>
      </c>
      <c r="DM30">
        <v>0.86</v>
      </c>
      <c r="DN30">
        <v>0.1</v>
      </c>
      <c r="DO30" t="s">
        <v>28</v>
      </c>
      <c r="DP30">
        <v>2</v>
      </c>
      <c r="DQ30">
        <v>5</v>
      </c>
      <c r="DR30">
        <v>40</v>
      </c>
      <c r="DS30">
        <v>0.86</v>
      </c>
      <c r="DT30">
        <v>0.08</v>
      </c>
      <c r="DU30" t="s">
        <v>34</v>
      </c>
      <c r="DV30">
        <v>5</v>
      </c>
      <c r="DW30">
        <v>5</v>
      </c>
      <c r="DX30">
        <v>100</v>
      </c>
      <c r="DY30">
        <v>2.16</v>
      </c>
      <c r="DZ30">
        <v>7.0000000000000007E-2</v>
      </c>
      <c r="EA30" t="s">
        <v>45</v>
      </c>
      <c r="EB30">
        <v>1</v>
      </c>
      <c r="EC30">
        <v>2</v>
      </c>
      <c r="ED30">
        <v>50</v>
      </c>
      <c r="EE30">
        <v>0.43</v>
      </c>
      <c r="EF30">
        <v>0.05</v>
      </c>
      <c r="EG30" t="s">
        <v>35</v>
      </c>
      <c r="EH30">
        <v>1</v>
      </c>
      <c r="EI30">
        <v>1</v>
      </c>
      <c r="EJ30">
        <v>100</v>
      </c>
      <c r="EK30">
        <v>0.43</v>
      </c>
      <c r="EL30">
        <v>0.02</v>
      </c>
    </row>
    <row r="31" spans="1:166" x14ac:dyDescent="0.25">
      <c r="A31" s="5" t="s">
        <v>274</v>
      </c>
      <c r="B31" t="s">
        <v>22</v>
      </c>
      <c r="C31">
        <v>177</v>
      </c>
      <c r="D31" s="7">
        <v>0.2</v>
      </c>
      <c r="E31">
        <v>599</v>
      </c>
      <c r="F31" s="7">
        <v>0.19</v>
      </c>
      <c r="G31" s="15">
        <v>29.55</v>
      </c>
      <c r="H31">
        <v>22</v>
      </c>
      <c r="I31">
        <v>81.48</v>
      </c>
      <c r="J31">
        <v>111.18</v>
      </c>
      <c r="K31">
        <v>3.5000000000000001E-3</v>
      </c>
      <c r="L31" s="3">
        <v>3.1943242703527952E-5</v>
      </c>
      <c r="M31" s="3">
        <v>5.6518353393856004E-3</v>
      </c>
      <c r="N31">
        <v>26</v>
      </c>
      <c r="O31" s="11">
        <v>2.830965469646853E-3</v>
      </c>
      <c r="P31" s="8">
        <v>1.046636173960297E-3</v>
      </c>
      <c r="Q31" s="19" t="s">
        <v>66</v>
      </c>
      <c r="R31">
        <v>1</v>
      </c>
      <c r="S31">
        <v>1</v>
      </c>
      <c r="T31">
        <v>100</v>
      </c>
      <c r="U31">
        <v>0.56000000000000005</v>
      </c>
      <c r="V31">
        <v>2.86</v>
      </c>
      <c r="W31" s="19" t="s">
        <v>44</v>
      </c>
      <c r="X31">
        <v>1</v>
      </c>
      <c r="Y31">
        <v>1</v>
      </c>
      <c r="Z31">
        <v>100</v>
      </c>
      <c r="AA31">
        <v>0.56000000000000005</v>
      </c>
      <c r="AB31">
        <v>0.6</v>
      </c>
      <c r="AC31" s="19" t="s">
        <v>28</v>
      </c>
      <c r="AD31">
        <v>15</v>
      </c>
      <c r="AE31">
        <v>44</v>
      </c>
      <c r="AF31">
        <v>34.090000000000003</v>
      </c>
      <c r="AG31">
        <v>8.4700000000000006</v>
      </c>
      <c r="AH31">
        <v>0.59</v>
      </c>
      <c r="AI31" s="19" t="s">
        <v>26</v>
      </c>
      <c r="AJ31">
        <v>39</v>
      </c>
      <c r="AK31">
        <v>78</v>
      </c>
      <c r="AL31">
        <v>50</v>
      </c>
      <c r="AM31">
        <v>22.03</v>
      </c>
      <c r="AN31">
        <v>0.37</v>
      </c>
      <c r="AO31" t="s">
        <v>25</v>
      </c>
      <c r="AP31">
        <v>10</v>
      </c>
      <c r="AQ31">
        <v>22</v>
      </c>
      <c r="AR31">
        <v>45.45</v>
      </c>
      <c r="AS31">
        <v>5.65</v>
      </c>
      <c r="AT31">
        <v>0.32</v>
      </c>
      <c r="AU31" t="s">
        <v>32</v>
      </c>
      <c r="AV31">
        <v>9</v>
      </c>
      <c r="AW31">
        <v>35</v>
      </c>
      <c r="AX31">
        <v>25.71</v>
      </c>
      <c r="AY31">
        <v>5.08</v>
      </c>
      <c r="AZ31">
        <v>0.3</v>
      </c>
      <c r="BA31" t="s">
        <v>29</v>
      </c>
      <c r="BB31">
        <v>20</v>
      </c>
      <c r="BC31">
        <v>45</v>
      </c>
      <c r="BD31">
        <v>44.44</v>
      </c>
      <c r="BE31">
        <v>11.3</v>
      </c>
      <c r="BF31">
        <v>0.3</v>
      </c>
      <c r="BG31" t="s">
        <v>39</v>
      </c>
      <c r="BH31">
        <v>2</v>
      </c>
      <c r="BI31">
        <v>8</v>
      </c>
      <c r="BJ31">
        <v>25</v>
      </c>
      <c r="BK31">
        <v>1.1299999999999999</v>
      </c>
      <c r="BL31">
        <v>0.21</v>
      </c>
      <c r="BM31" t="s">
        <v>42</v>
      </c>
      <c r="BN31">
        <v>19</v>
      </c>
      <c r="BO31">
        <v>33</v>
      </c>
      <c r="BP31">
        <v>57.58</v>
      </c>
      <c r="BQ31">
        <v>10.73</v>
      </c>
      <c r="BR31">
        <v>0.21</v>
      </c>
      <c r="BS31" t="s">
        <v>34</v>
      </c>
      <c r="BT31">
        <v>15</v>
      </c>
      <c r="BU31">
        <v>45</v>
      </c>
      <c r="BV31">
        <v>33.33</v>
      </c>
      <c r="BW31">
        <v>8.4700000000000006</v>
      </c>
      <c r="BX31">
        <v>0.2</v>
      </c>
      <c r="BY31" t="s">
        <v>49</v>
      </c>
      <c r="BZ31">
        <v>2</v>
      </c>
      <c r="CA31">
        <v>3</v>
      </c>
      <c r="CB31">
        <v>66.67</v>
      </c>
      <c r="CC31">
        <v>1.1299999999999999</v>
      </c>
      <c r="CD31">
        <v>0.2</v>
      </c>
      <c r="CE31" t="s">
        <v>41</v>
      </c>
      <c r="CF31">
        <v>4</v>
      </c>
      <c r="CG31">
        <v>13</v>
      </c>
      <c r="CH31">
        <v>30.77</v>
      </c>
      <c r="CI31">
        <v>2.2599999999999998</v>
      </c>
      <c r="CJ31">
        <v>0.2</v>
      </c>
      <c r="CK31" t="s">
        <v>45</v>
      </c>
      <c r="CL31">
        <v>4</v>
      </c>
      <c r="CM31">
        <v>25</v>
      </c>
      <c r="CN31">
        <v>16</v>
      </c>
      <c r="CO31">
        <v>2.2599999999999998</v>
      </c>
      <c r="CP31">
        <v>0.19</v>
      </c>
      <c r="CQ31" t="s">
        <v>46</v>
      </c>
      <c r="CR31">
        <v>7</v>
      </c>
      <c r="CS31">
        <v>21</v>
      </c>
      <c r="CT31">
        <v>33.33</v>
      </c>
      <c r="CU31">
        <v>3.95</v>
      </c>
      <c r="CV31">
        <v>0.19</v>
      </c>
      <c r="CW31" t="s">
        <v>31</v>
      </c>
      <c r="CX31">
        <v>4</v>
      </c>
      <c r="CY31">
        <v>11</v>
      </c>
      <c r="CZ31">
        <v>36.36</v>
      </c>
      <c r="DA31">
        <v>2.2599999999999998</v>
      </c>
      <c r="DB31">
        <v>0.15</v>
      </c>
      <c r="DC31" t="s">
        <v>30</v>
      </c>
      <c r="DD31">
        <v>2</v>
      </c>
      <c r="DE31">
        <v>9</v>
      </c>
      <c r="DF31">
        <v>22.22</v>
      </c>
      <c r="DG31">
        <v>1.1299999999999999</v>
      </c>
      <c r="DH31">
        <v>0.14000000000000001</v>
      </c>
      <c r="DI31" t="s">
        <v>27</v>
      </c>
      <c r="DJ31">
        <v>3</v>
      </c>
      <c r="DK31">
        <v>19</v>
      </c>
      <c r="DL31">
        <v>15.79</v>
      </c>
      <c r="DM31">
        <v>1.69</v>
      </c>
      <c r="DN31">
        <v>0.13</v>
      </c>
      <c r="DO31" t="s">
        <v>24</v>
      </c>
      <c r="DP31">
        <v>1</v>
      </c>
      <c r="DQ31">
        <v>2</v>
      </c>
      <c r="DR31">
        <v>50</v>
      </c>
      <c r="DS31">
        <v>0.56000000000000005</v>
      </c>
      <c r="DT31">
        <v>0.13</v>
      </c>
      <c r="DU31" t="s">
        <v>52</v>
      </c>
      <c r="DV31">
        <v>7</v>
      </c>
      <c r="DW31">
        <v>101</v>
      </c>
      <c r="DX31">
        <v>6.93</v>
      </c>
      <c r="DY31">
        <v>3.95</v>
      </c>
      <c r="DZ31">
        <v>0.13</v>
      </c>
      <c r="EA31" t="s">
        <v>23</v>
      </c>
      <c r="EB31">
        <v>6</v>
      </c>
      <c r="EC31">
        <v>34</v>
      </c>
      <c r="ED31">
        <v>17.649999999999999</v>
      </c>
      <c r="EE31">
        <v>3.39</v>
      </c>
      <c r="EF31">
        <v>0.13</v>
      </c>
      <c r="EG31" t="s">
        <v>40</v>
      </c>
      <c r="EH31">
        <v>4</v>
      </c>
      <c r="EI31">
        <v>18</v>
      </c>
      <c r="EJ31">
        <v>22.22</v>
      </c>
      <c r="EK31">
        <v>2.2599999999999998</v>
      </c>
      <c r="EL31">
        <v>0.06</v>
      </c>
      <c r="EM31" t="s">
        <v>35</v>
      </c>
      <c r="EN31">
        <v>2</v>
      </c>
      <c r="EO31">
        <v>18</v>
      </c>
      <c r="EP31">
        <v>11.11</v>
      </c>
      <c r="EQ31">
        <v>1.1299999999999999</v>
      </c>
      <c r="ER31">
        <v>0.05</v>
      </c>
    </row>
    <row r="32" spans="1:166" x14ac:dyDescent="0.25">
      <c r="A32" s="5" t="s">
        <v>314</v>
      </c>
      <c r="B32" t="s">
        <v>22</v>
      </c>
      <c r="C32">
        <v>224</v>
      </c>
      <c r="D32">
        <v>0.25</v>
      </c>
      <c r="E32">
        <v>369</v>
      </c>
      <c r="F32">
        <v>0.12</v>
      </c>
      <c r="G32" s="16">
        <v>60.7</v>
      </c>
      <c r="H32">
        <v>21</v>
      </c>
      <c r="I32">
        <v>77.78</v>
      </c>
      <c r="J32">
        <v>222.76</v>
      </c>
      <c r="K32">
        <v>3.5999999999999999E-3</v>
      </c>
      <c r="L32" s="3">
        <v>1.094985356051191E-5</v>
      </c>
      <c r="M32" s="3">
        <v>3.3090562945516521E-3</v>
      </c>
      <c r="N32">
        <v>25</v>
      </c>
      <c r="O32" s="11">
        <v>2.8067164260566712E-3</v>
      </c>
      <c r="P32" s="8">
        <v>7.3534584323370052E-4</v>
      </c>
      <c r="Q32" s="19" t="s">
        <v>51</v>
      </c>
      <c r="R32">
        <v>8</v>
      </c>
      <c r="S32">
        <v>8</v>
      </c>
      <c r="T32">
        <v>100</v>
      </c>
      <c r="U32">
        <v>3.57</v>
      </c>
      <c r="V32">
        <v>1.24</v>
      </c>
      <c r="W32" s="19" t="s">
        <v>52</v>
      </c>
      <c r="X32">
        <v>60</v>
      </c>
      <c r="Y32">
        <v>90</v>
      </c>
      <c r="Z32">
        <v>66.67</v>
      </c>
      <c r="AA32">
        <v>26.79</v>
      </c>
      <c r="AB32">
        <v>1.08</v>
      </c>
      <c r="AC32" s="19" t="s">
        <v>27</v>
      </c>
      <c r="AD32">
        <v>20</v>
      </c>
      <c r="AE32">
        <v>33</v>
      </c>
      <c r="AF32">
        <v>60.61</v>
      </c>
      <c r="AG32">
        <v>8.93</v>
      </c>
      <c r="AH32">
        <v>0.86</v>
      </c>
      <c r="AI32" s="19" t="s">
        <v>24</v>
      </c>
      <c r="AJ32">
        <v>4</v>
      </c>
      <c r="AK32">
        <v>6</v>
      </c>
      <c r="AL32">
        <v>66.67</v>
      </c>
      <c r="AM32">
        <v>1.79</v>
      </c>
      <c r="AN32">
        <v>0.51</v>
      </c>
      <c r="AO32" t="s">
        <v>32</v>
      </c>
      <c r="AP32">
        <v>14</v>
      </c>
      <c r="AQ32">
        <v>22</v>
      </c>
      <c r="AR32">
        <v>63.64</v>
      </c>
      <c r="AS32">
        <v>6.25</v>
      </c>
      <c r="AT32">
        <v>0.47</v>
      </c>
      <c r="AU32" t="s">
        <v>53</v>
      </c>
      <c r="AV32">
        <v>2</v>
      </c>
      <c r="AW32">
        <v>4</v>
      </c>
      <c r="AX32">
        <v>50</v>
      </c>
      <c r="AY32">
        <v>0.89</v>
      </c>
      <c r="AZ32">
        <v>0.47</v>
      </c>
      <c r="BA32" t="s">
        <v>36</v>
      </c>
      <c r="BB32">
        <v>21</v>
      </c>
      <c r="BC32">
        <v>33</v>
      </c>
      <c r="BD32">
        <v>63.64</v>
      </c>
      <c r="BE32">
        <v>9.3800000000000008</v>
      </c>
      <c r="BF32">
        <v>0.45</v>
      </c>
      <c r="BG32" t="s">
        <v>49</v>
      </c>
      <c r="BH32">
        <v>4</v>
      </c>
      <c r="BI32">
        <v>5</v>
      </c>
      <c r="BJ32">
        <v>80</v>
      </c>
      <c r="BK32">
        <v>1.79</v>
      </c>
      <c r="BL32">
        <v>0.4</v>
      </c>
      <c r="BM32" t="s">
        <v>33</v>
      </c>
      <c r="BN32">
        <v>11</v>
      </c>
      <c r="BO32">
        <v>25</v>
      </c>
      <c r="BP32">
        <v>44</v>
      </c>
      <c r="BQ32">
        <v>4.91</v>
      </c>
      <c r="BR32">
        <v>0.34</v>
      </c>
      <c r="BS32" t="s">
        <v>39</v>
      </c>
      <c r="BT32">
        <v>3</v>
      </c>
      <c r="BU32">
        <v>3</v>
      </c>
      <c r="BV32">
        <v>100</v>
      </c>
      <c r="BW32">
        <v>1.34</v>
      </c>
      <c r="BX32">
        <v>0.32</v>
      </c>
      <c r="BY32" t="s">
        <v>42</v>
      </c>
      <c r="BZ32">
        <v>26</v>
      </c>
      <c r="CA32">
        <v>40</v>
      </c>
      <c r="CB32">
        <v>65</v>
      </c>
      <c r="CC32">
        <v>11.61</v>
      </c>
      <c r="CD32">
        <v>0.28999999999999998</v>
      </c>
      <c r="CE32" t="s">
        <v>28</v>
      </c>
      <c r="CF32">
        <v>7</v>
      </c>
      <c r="CG32">
        <v>14</v>
      </c>
      <c r="CH32">
        <v>50</v>
      </c>
      <c r="CI32">
        <v>3.12</v>
      </c>
      <c r="CJ32">
        <v>0.28000000000000003</v>
      </c>
      <c r="CK32" t="s">
        <v>46</v>
      </c>
      <c r="CL32">
        <v>10</v>
      </c>
      <c r="CM32">
        <v>19</v>
      </c>
      <c r="CN32">
        <v>52.63</v>
      </c>
      <c r="CO32">
        <v>4.46</v>
      </c>
      <c r="CP32">
        <v>0.27</v>
      </c>
      <c r="CQ32" t="s">
        <v>29</v>
      </c>
      <c r="CR32">
        <v>14</v>
      </c>
      <c r="CS32">
        <v>19</v>
      </c>
      <c r="CT32">
        <v>73.680000000000007</v>
      </c>
      <c r="CU32">
        <v>6.25</v>
      </c>
      <c r="CV32">
        <v>0.21</v>
      </c>
      <c r="CW32" t="s">
        <v>23</v>
      </c>
      <c r="CX32">
        <v>5</v>
      </c>
      <c r="CY32">
        <v>10</v>
      </c>
      <c r="CZ32">
        <v>50</v>
      </c>
      <c r="DA32">
        <v>2.23</v>
      </c>
      <c r="DB32">
        <v>0.1</v>
      </c>
      <c r="DC32" t="s">
        <v>45</v>
      </c>
      <c r="DD32">
        <v>2</v>
      </c>
      <c r="DE32">
        <v>2</v>
      </c>
      <c r="DF32">
        <v>100</v>
      </c>
      <c r="DG32">
        <v>0.89</v>
      </c>
      <c r="DH32">
        <v>0.1</v>
      </c>
      <c r="DI32" t="s">
        <v>26</v>
      </c>
      <c r="DJ32">
        <v>6</v>
      </c>
      <c r="DK32">
        <v>12</v>
      </c>
      <c r="DL32">
        <v>50</v>
      </c>
      <c r="DM32">
        <v>2.68</v>
      </c>
      <c r="DN32">
        <v>0.06</v>
      </c>
      <c r="DO32" t="s">
        <v>34</v>
      </c>
      <c r="DP32">
        <v>4</v>
      </c>
      <c r="DQ32">
        <v>6</v>
      </c>
      <c r="DR32">
        <v>66.67</v>
      </c>
      <c r="DS32">
        <v>1.79</v>
      </c>
      <c r="DT32">
        <v>0.05</v>
      </c>
      <c r="DU32" t="s">
        <v>41</v>
      </c>
      <c r="DV32">
        <v>1</v>
      </c>
      <c r="DW32">
        <v>1</v>
      </c>
      <c r="DX32">
        <v>100</v>
      </c>
      <c r="DY32">
        <v>0.45</v>
      </c>
      <c r="DZ32">
        <v>0.05</v>
      </c>
      <c r="EA32" t="s">
        <v>35</v>
      </c>
      <c r="EB32">
        <v>1</v>
      </c>
      <c r="EC32">
        <v>3</v>
      </c>
      <c r="ED32">
        <v>33.33</v>
      </c>
      <c r="EE32">
        <v>0.45</v>
      </c>
      <c r="EF32">
        <v>0.02</v>
      </c>
      <c r="EG32" t="s">
        <v>40</v>
      </c>
      <c r="EH32">
        <v>1</v>
      </c>
      <c r="EI32">
        <v>9</v>
      </c>
      <c r="EJ32">
        <v>11.11</v>
      </c>
      <c r="EK32">
        <v>0.45</v>
      </c>
      <c r="EL32">
        <v>0.02</v>
      </c>
    </row>
    <row r="33" spans="1:160" x14ac:dyDescent="0.25">
      <c r="A33" s="5" t="s">
        <v>78</v>
      </c>
      <c r="B33" s="13" t="s">
        <v>22</v>
      </c>
      <c r="C33">
        <v>188</v>
      </c>
      <c r="D33">
        <v>0.21</v>
      </c>
      <c r="E33">
        <v>270</v>
      </c>
      <c r="F33">
        <v>0.09</v>
      </c>
      <c r="G33" s="16">
        <v>69.63</v>
      </c>
      <c r="H33">
        <v>16</v>
      </c>
      <c r="I33">
        <v>59.26</v>
      </c>
      <c r="J33">
        <v>216.69</v>
      </c>
      <c r="K33">
        <v>4.7000000000000002E-3</v>
      </c>
      <c r="L33" s="3">
        <v>2.4829675673029211E-5</v>
      </c>
      <c r="M33" s="3">
        <v>4.9829384576802888E-3</v>
      </c>
      <c r="N33">
        <v>19</v>
      </c>
      <c r="O33" s="11">
        <v>2.7751848511187839E-3</v>
      </c>
      <c r="P33" s="12">
        <v>2.0300860383141921E-3</v>
      </c>
      <c r="Q33" s="19" t="s">
        <v>49</v>
      </c>
      <c r="R33">
        <v>15</v>
      </c>
      <c r="S33">
        <v>20</v>
      </c>
      <c r="T33">
        <v>75</v>
      </c>
      <c r="U33">
        <v>7.98</v>
      </c>
      <c r="V33">
        <v>1.48</v>
      </c>
      <c r="W33" s="19" t="s">
        <v>36</v>
      </c>
      <c r="X33">
        <v>64</v>
      </c>
      <c r="Y33">
        <v>86</v>
      </c>
      <c r="Z33">
        <v>74.42</v>
      </c>
      <c r="AA33">
        <v>34.04</v>
      </c>
      <c r="AB33">
        <v>1.36</v>
      </c>
      <c r="AC33" s="19" t="s">
        <v>51</v>
      </c>
      <c r="AD33">
        <v>7</v>
      </c>
      <c r="AE33">
        <v>12</v>
      </c>
      <c r="AF33">
        <v>58.33</v>
      </c>
      <c r="AG33">
        <v>3.72</v>
      </c>
      <c r="AH33">
        <v>1.0900000000000001</v>
      </c>
      <c r="AI33" s="19" t="s">
        <v>38</v>
      </c>
      <c r="AJ33">
        <v>4</v>
      </c>
      <c r="AK33">
        <v>5</v>
      </c>
      <c r="AL33">
        <v>80</v>
      </c>
      <c r="AM33">
        <v>2.13</v>
      </c>
      <c r="AN33">
        <v>1.03</v>
      </c>
      <c r="AO33" t="s">
        <v>27</v>
      </c>
      <c r="AP33">
        <v>19</v>
      </c>
      <c r="AQ33">
        <v>26</v>
      </c>
      <c r="AR33">
        <v>73.08</v>
      </c>
      <c r="AS33">
        <v>10.11</v>
      </c>
      <c r="AT33">
        <v>0.82</v>
      </c>
      <c r="AU33" t="s">
        <v>52</v>
      </c>
      <c r="AV33">
        <v>30</v>
      </c>
      <c r="AW33">
        <v>38</v>
      </c>
      <c r="AX33">
        <v>78.95</v>
      </c>
      <c r="AY33">
        <v>15.96</v>
      </c>
      <c r="AZ33">
        <v>0.54</v>
      </c>
      <c r="BA33" t="s">
        <v>29</v>
      </c>
      <c r="BB33">
        <v>21</v>
      </c>
      <c r="BC33">
        <v>29</v>
      </c>
      <c r="BD33">
        <v>72.41</v>
      </c>
      <c r="BE33">
        <v>11.17</v>
      </c>
      <c r="BF33">
        <v>0.31</v>
      </c>
      <c r="BG33" t="s">
        <v>53</v>
      </c>
      <c r="BH33">
        <v>1</v>
      </c>
      <c r="BI33">
        <v>2</v>
      </c>
      <c r="BJ33">
        <v>50</v>
      </c>
      <c r="BK33">
        <v>0.53</v>
      </c>
      <c r="BL33">
        <v>0.23</v>
      </c>
      <c r="BM33" t="s">
        <v>46</v>
      </c>
      <c r="BN33">
        <v>5</v>
      </c>
      <c r="BO33">
        <v>15</v>
      </c>
      <c r="BP33">
        <v>33.33</v>
      </c>
      <c r="BQ33">
        <v>2.66</v>
      </c>
      <c r="BR33">
        <v>0.14000000000000001</v>
      </c>
      <c r="BS33" t="s">
        <v>33</v>
      </c>
      <c r="BT33">
        <v>4</v>
      </c>
      <c r="BU33">
        <v>7</v>
      </c>
      <c r="BV33">
        <v>57.14</v>
      </c>
      <c r="BW33">
        <v>2.13</v>
      </c>
      <c r="BX33">
        <v>0.12</v>
      </c>
      <c r="BY33" t="s">
        <v>28</v>
      </c>
      <c r="BZ33">
        <v>3</v>
      </c>
      <c r="CA33">
        <v>3</v>
      </c>
      <c r="CB33">
        <v>100</v>
      </c>
      <c r="CC33">
        <v>1.6</v>
      </c>
      <c r="CD33">
        <v>0.12</v>
      </c>
      <c r="CE33" t="s">
        <v>26</v>
      </c>
      <c r="CF33">
        <v>7</v>
      </c>
      <c r="CG33">
        <v>13</v>
      </c>
      <c r="CH33">
        <v>53.85</v>
      </c>
      <c r="CI33">
        <v>3.72</v>
      </c>
      <c r="CJ33">
        <v>7.0000000000000007E-2</v>
      </c>
      <c r="CK33" t="s">
        <v>23</v>
      </c>
      <c r="CL33">
        <v>3</v>
      </c>
      <c r="CM33">
        <v>4</v>
      </c>
      <c r="CN33">
        <v>75</v>
      </c>
      <c r="CO33">
        <v>1.6</v>
      </c>
      <c r="CP33">
        <v>0.06</v>
      </c>
      <c r="CQ33" t="s">
        <v>45</v>
      </c>
      <c r="CR33">
        <v>1</v>
      </c>
      <c r="CS33">
        <v>1</v>
      </c>
      <c r="CT33">
        <v>100</v>
      </c>
      <c r="CU33">
        <v>0.53</v>
      </c>
      <c r="CV33">
        <v>0.05</v>
      </c>
      <c r="CW33" t="s">
        <v>32</v>
      </c>
      <c r="CX33">
        <v>1</v>
      </c>
      <c r="CY33">
        <v>1</v>
      </c>
      <c r="CZ33">
        <v>100</v>
      </c>
      <c r="DA33">
        <v>0.53</v>
      </c>
      <c r="DB33">
        <v>0.03</v>
      </c>
      <c r="DC33" t="s">
        <v>42</v>
      </c>
      <c r="DD33">
        <v>3</v>
      </c>
      <c r="DE33">
        <v>5</v>
      </c>
      <c r="DF33">
        <v>60</v>
      </c>
      <c r="DG33">
        <v>1.6</v>
      </c>
      <c r="DH33">
        <v>0.03</v>
      </c>
    </row>
    <row r="34" spans="1:160" x14ac:dyDescent="0.25">
      <c r="A34" s="5" t="s">
        <v>178</v>
      </c>
      <c r="B34" t="s">
        <v>22</v>
      </c>
      <c r="C34">
        <v>162</v>
      </c>
      <c r="D34" s="7">
        <v>0.18</v>
      </c>
      <c r="E34">
        <v>349</v>
      </c>
      <c r="F34">
        <v>0.11</v>
      </c>
      <c r="G34" s="15">
        <v>46.42</v>
      </c>
      <c r="H34">
        <v>21</v>
      </c>
      <c r="I34">
        <v>77.78</v>
      </c>
      <c r="J34">
        <v>276.52</v>
      </c>
      <c r="K34">
        <v>3.5000000000000001E-3</v>
      </c>
      <c r="L34" s="3">
        <v>3.3853933585186523E-5</v>
      </c>
      <c r="M34" s="3">
        <v>5.8184133219621424E-3</v>
      </c>
      <c r="N34">
        <v>24</v>
      </c>
      <c r="O34" s="11">
        <v>2.7572841119375218E-3</v>
      </c>
      <c r="P34" s="8">
        <v>1.2929807382138091E-3</v>
      </c>
      <c r="Q34" s="19" t="s">
        <v>66</v>
      </c>
      <c r="R34">
        <v>1</v>
      </c>
      <c r="S34">
        <v>1</v>
      </c>
      <c r="T34">
        <v>100</v>
      </c>
      <c r="U34">
        <v>0.62</v>
      </c>
      <c r="V34">
        <v>2.86</v>
      </c>
      <c r="W34" s="19" t="s">
        <v>44</v>
      </c>
      <c r="X34">
        <v>1</v>
      </c>
      <c r="Y34">
        <v>2</v>
      </c>
      <c r="Z34">
        <v>50</v>
      </c>
      <c r="AA34">
        <v>0.62</v>
      </c>
      <c r="AB34">
        <v>0.6</v>
      </c>
      <c r="AC34" s="19" t="s">
        <v>42</v>
      </c>
      <c r="AD34">
        <v>46</v>
      </c>
      <c r="AE34">
        <v>89</v>
      </c>
      <c r="AF34">
        <v>51.69</v>
      </c>
      <c r="AG34">
        <v>28.4</v>
      </c>
      <c r="AH34">
        <v>0.51</v>
      </c>
      <c r="AI34" s="19" t="s">
        <v>53</v>
      </c>
      <c r="AJ34">
        <v>2</v>
      </c>
      <c r="AK34">
        <v>2</v>
      </c>
      <c r="AL34">
        <v>100</v>
      </c>
      <c r="AM34">
        <v>1.23</v>
      </c>
      <c r="AN34">
        <v>0.47</v>
      </c>
      <c r="AO34" t="s">
        <v>28</v>
      </c>
      <c r="AP34">
        <v>11</v>
      </c>
      <c r="AQ34">
        <v>15</v>
      </c>
      <c r="AR34">
        <v>73.33</v>
      </c>
      <c r="AS34">
        <v>6.79</v>
      </c>
      <c r="AT34">
        <v>0.44</v>
      </c>
      <c r="AU34" t="s">
        <v>32</v>
      </c>
      <c r="AV34">
        <v>10</v>
      </c>
      <c r="AW34">
        <v>17</v>
      </c>
      <c r="AX34">
        <v>58.82</v>
      </c>
      <c r="AY34">
        <v>6.17</v>
      </c>
      <c r="AZ34">
        <v>0.34</v>
      </c>
      <c r="BA34" t="s">
        <v>33</v>
      </c>
      <c r="BB34">
        <v>9</v>
      </c>
      <c r="BC34">
        <v>14</v>
      </c>
      <c r="BD34">
        <v>64.290000000000006</v>
      </c>
      <c r="BE34">
        <v>5.56</v>
      </c>
      <c r="BF34">
        <v>0.28000000000000003</v>
      </c>
      <c r="BG34" t="s">
        <v>30</v>
      </c>
      <c r="BH34">
        <v>4</v>
      </c>
      <c r="BI34">
        <v>6</v>
      </c>
      <c r="BJ34">
        <v>66.67</v>
      </c>
      <c r="BK34">
        <v>2.4700000000000002</v>
      </c>
      <c r="BL34">
        <v>0.28000000000000003</v>
      </c>
      <c r="BM34" t="s">
        <v>24</v>
      </c>
      <c r="BN34">
        <v>2</v>
      </c>
      <c r="BO34">
        <v>3</v>
      </c>
      <c r="BP34">
        <v>66.67</v>
      </c>
      <c r="BQ34">
        <v>1.23</v>
      </c>
      <c r="BR34">
        <v>0.25</v>
      </c>
      <c r="BS34" t="s">
        <v>25</v>
      </c>
      <c r="BT34">
        <v>7</v>
      </c>
      <c r="BU34">
        <v>30</v>
      </c>
      <c r="BV34">
        <v>23.33</v>
      </c>
      <c r="BW34">
        <v>4.32</v>
      </c>
      <c r="BX34">
        <v>0.22</v>
      </c>
      <c r="BY34" t="s">
        <v>26</v>
      </c>
      <c r="BZ34">
        <v>21</v>
      </c>
      <c r="CA34">
        <v>53</v>
      </c>
      <c r="CB34">
        <v>39.619999999999997</v>
      </c>
      <c r="CC34">
        <v>12.96</v>
      </c>
      <c r="CD34">
        <v>0.2</v>
      </c>
      <c r="CE34" t="s">
        <v>36</v>
      </c>
      <c r="CF34">
        <v>9</v>
      </c>
      <c r="CG34">
        <v>14</v>
      </c>
      <c r="CH34">
        <v>64.290000000000006</v>
      </c>
      <c r="CI34">
        <v>5.56</v>
      </c>
      <c r="CJ34">
        <v>0.19</v>
      </c>
      <c r="CK34" t="s">
        <v>23</v>
      </c>
      <c r="CL34">
        <v>8</v>
      </c>
      <c r="CM34">
        <v>18</v>
      </c>
      <c r="CN34">
        <v>44.44</v>
      </c>
      <c r="CO34">
        <v>4.9400000000000004</v>
      </c>
      <c r="CP34">
        <v>0.17</v>
      </c>
      <c r="CQ34" t="s">
        <v>29</v>
      </c>
      <c r="CR34">
        <v>11</v>
      </c>
      <c r="CS34">
        <v>22</v>
      </c>
      <c r="CT34">
        <v>50</v>
      </c>
      <c r="CU34">
        <v>6.79</v>
      </c>
      <c r="CV34">
        <v>0.16</v>
      </c>
      <c r="CW34" t="s">
        <v>40</v>
      </c>
      <c r="CX34">
        <v>10</v>
      </c>
      <c r="CY34">
        <v>25</v>
      </c>
      <c r="CZ34">
        <v>40</v>
      </c>
      <c r="DA34">
        <v>6.17</v>
      </c>
      <c r="DB34">
        <v>0.15</v>
      </c>
      <c r="DC34" t="s">
        <v>45</v>
      </c>
      <c r="DD34">
        <v>3</v>
      </c>
      <c r="DE34">
        <v>6</v>
      </c>
      <c r="DF34">
        <v>50</v>
      </c>
      <c r="DG34">
        <v>1.85</v>
      </c>
      <c r="DH34">
        <v>0.14000000000000001</v>
      </c>
      <c r="DI34" t="s">
        <v>52</v>
      </c>
      <c r="DJ34">
        <v>3</v>
      </c>
      <c r="DK34">
        <v>10</v>
      </c>
      <c r="DL34">
        <v>30</v>
      </c>
      <c r="DM34">
        <v>1.85</v>
      </c>
      <c r="DN34">
        <v>0.05</v>
      </c>
      <c r="DO34" t="s">
        <v>41</v>
      </c>
      <c r="DP34">
        <v>1</v>
      </c>
      <c r="DQ34">
        <v>2</v>
      </c>
      <c r="DR34">
        <v>50</v>
      </c>
      <c r="DS34">
        <v>0.62</v>
      </c>
      <c r="DT34">
        <v>0.05</v>
      </c>
      <c r="DU34" t="s">
        <v>27</v>
      </c>
      <c r="DV34">
        <v>1</v>
      </c>
      <c r="DW34">
        <v>4</v>
      </c>
      <c r="DX34">
        <v>25</v>
      </c>
      <c r="DY34">
        <v>0.62</v>
      </c>
      <c r="DZ34">
        <v>0.04</v>
      </c>
      <c r="EA34" t="s">
        <v>46</v>
      </c>
      <c r="EB34">
        <v>1</v>
      </c>
      <c r="EC34">
        <v>2</v>
      </c>
      <c r="ED34">
        <v>50</v>
      </c>
      <c r="EE34">
        <v>0.62</v>
      </c>
      <c r="EF34">
        <v>0.03</v>
      </c>
      <c r="EG34" t="s">
        <v>35</v>
      </c>
      <c r="EH34">
        <v>1</v>
      </c>
      <c r="EI34">
        <v>3</v>
      </c>
      <c r="EJ34">
        <v>33.33</v>
      </c>
      <c r="EK34">
        <v>0.62</v>
      </c>
      <c r="EL34">
        <v>0.02</v>
      </c>
    </row>
    <row r="35" spans="1:160" x14ac:dyDescent="0.25">
      <c r="A35" s="5" t="s">
        <v>232</v>
      </c>
      <c r="B35" s="7" t="s">
        <v>22</v>
      </c>
      <c r="C35">
        <v>259</v>
      </c>
      <c r="D35" s="20">
        <v>0.28999999999999998</v>
      </c>
      <c r="E35">
        <v>462</v>
      </c>
      <c r="F35">
        <v>0.15</v>
      </c>
      <c r="G35" s="15">
        <v>56.06</v>
      </c>
      <c r="H35">
        <v>22</v>
      </c>
      <c r="I35">
        <v>81.48</v>
      </c>
      <c r="J35">
        <v>71.64</v>
      </c>
      <c r="K35">
        <v>3.3E-3</v>
      </c>
      <c r="L35" s="3">
        <v>3.7041338179991431E-6</v>
      </c>
      <c r="M35" s="3">
        <v>1.924612641026537E-3</v>
      </c>
      <c r="N35">
        <v>24</v>
      </c>
      <c r="O35" s="11">
        <v>2.7185113055680559E-3</v>
      </c>
      <c r="P35" s="8">
        <v>3.5640974833824778E-4</v>
      </c>
      <c r="Q35" s="19" t="s">
        <v>38</v>
      </c>
      <c r="R35">
        <v>3</v>
      </c>
      <c r="S35">
        <v>4</v>
      </c>
      <c r="T35">
        <v>75</v>
      </c>
      <c r="U35">
        <v>1.1599999999999999</v>
      </c>
      <c r="V35" s="7">
        <v>0.77</v>
      </c>
      <c r="W35" s="19" t="s">
        <v>25</v>
      </c>
      <c r="X35">
        <v>23</v>
      </c>
      <c r="Y35">
        <v>39</v>
      </c>
      <c r="Z35">
        <v>58.97</v>
      </c>
      <c r="AA35">
        <v>8.8800000000000008</v>
      </c>
      <c r="AB35">
        <v>0.72</v>
      </c>
      <c r="AC35" s="19" t="s">
        <v>27</v>
      </c>
      <c r="AD35">
        <v>14</v>
      </c>
      <c r="AE35">
        <v>27</v>
      </c>
      <c r="AF35">
        <v>51.85</v>
      </c>
      <c r="AG35">
        <v>5.41</v>
      </c>
      <c r="AH35">
        <v>0.6</v>
      </c>
      <c r="AI35" s="19" t="s">
        <v>32</v>
      </c>
      <c r="AJ35">
        <v>15</v>
      </c>
      <c r="AK35">
        <v>20</v>
      </c>
      <c r="AL35">
        <v>75</v>
      </c>
      <c r="AM35">
        <v>5.79</v>
      </c>
      <c r="AN35">
        <v>0.51</v>
      </c>
      <c r="AO35" t="s">
        <v>26</v>
      </c>
      <c r="AP35">
        <v>52</v>
      </c>
      <c r="AQ35">
        <v>104</v>
      </c>
      <c r="AR35">
        <v>50</v>
      </c>
      <c r="AS35">
        <v>20.079999999999998</v>
      </c>
      <c r="AT35">
        <v>0.5</v>
      </c>
      <c r="AU35" t="s">
        <v>41</v>
      </c>
      <c r="AV35">
        <v>9</v>
      </c>
      <c r="AW35">
        <v>10</v>
      </c>
      <c r="AX35">
        <v>90</v>
      </c>
      <c r="AY35">
        <v>3.47</v>
      </c>
      <c r="AZ35">
        <v>0.44</v>
      </c>
      <c r="BA35" t="s">
        <v>24</v>
      </c>
      <c r="BB35">
        <v>3</v>
      </c>
      <c r="BC35">
        <v>3</v>
      </c>
      <c r="BD35">
        <v>100</v>
      </c>
      <c r="BE35">
        <v>1.1599999999999999</v>
      </c>
      <c r="BF35">
        <v>0.38</v>
      </c>
      <c r="BG35" t="s">
        <v>42</v>
      </c>
      <c r="BH35">
        <v>33</v>
      </c>
      <c r="BI35">
        <v>60</v>
      </c>
      <c r="BJ35">
        <v>55</v>
      </c>
      <c r="BK35">
        <v>12.74</v>
      </c>
      <c r="BL35">
        <v>0.37</v>
      </c>
      <c r="BM35" t="s">
        <v>28</v>
      </c>
      <c r="BN35">
        <v>9</v>
      </c>
      <c r="BO35">
        <v>11</v>
      </c>
      <c r="BP35">
        <v>81.819999999999993</v>
      </c>
      <c r="BQ35">
        <v>3.47</v>
      </c>
      <c r="BR35">
        <v>0.36</v>
      </c>
      <c r="BS35" t="s">
        <v>23</v>
      </c>
      <c r="BT35">
        <v>17</v>
      </c>
      <c r="BU35">
        <v>26</v>
      </c>
      <c r="BV35">
        <v>65.38</v>
      </c>
      <c r="BW35">
        <v>6.56</v>
      </c>
      <c r="BX35">
        <v>0.36</v>
      </c>
      <c r="BY35" t="s">
        <v>39</v>
      </c>
      <c r="BZ35">
        <v>3</v>
      </c>
      <c r="CA35">
        <v>3</v>
      </c>
      <c r="CB35">
        <v>100</v>
      </c>
      <c r="CC35">
        <v>1.1599999999999999</v>
      </c>
      <c r="CD35">
        <v>0.32</v>
      </c>
      <c r="CE35" t="s">
        <v>29</v>
      </c>
      <c r="CF35">
        <v>21</v>
      </c>
      <c r="CG35">
        <v>33</v>
      </c>
      <c r="CH35">
        <v>63.64</v>
      </c>
      <c r="CI35">
        <v>8.11</v>
      </c>
      <c r="CJ35">
        <v>0.31</v>
      </c>
      <c r="CK35" t="s">
        <v>49</v>
      </c>
      <c r="CL35">
        <v>3</v>
      </c>
      <c r="CM35">
        <v>3</v>
      </c>
      <c r="CN35">
        <v>100</v>
      </c>
      <c r="CO35">
        <v>1.1599999999999999</v>
      </c>
      <c r="CP35">
        <v>0.3</v>
      </c>
      <c r="CQ35" t="s">
        <v>45</v>
      </c>
      <c r="CR35">
        <v>6</v>
      </c>
      <c r="CS35">
        <v>20</v>
      </c>
      <c r="CT35">
        <v>30</v>
      </c>
      <c r="CU35">
        <v>2.3199999999999998</v>
      </c>
      <c r="CV35">
        <v>0.28999999999999998</v>
      </c>
      <c r="CW35" t="s">
        <v>30</v>
      </c>
      <c r="CX35">
        <v>3</v>
      </c>
      <c r="CY35">
        <v>9</v>
      </c>
      <c r="CZ35">
        <v>33.33</v>
      </c>
      <c r="DA35">
        <v>1.1599999999999999</v>
      </c>
      <c r="DB35">
        <v>0.21</v>
      </c>
      <c r="DC35" t="s">
        <v>31</v>
      </c>
      <c r="DD35">
        <v>5</v>
      </c>
      <c r="DE35">
        <v>11</v>
      </c>
      <c r="DF35">
        <v>45.45</v>
      </c>
      <c r="DG35">
        <v>1.93</v>
      </c>
      <c r="DH35">
        <v>0.19</v>
      </c>
      <c r="DI35" t="s">
        <v>34</v>
      </c>
      <c r="DJ35">
        <v>14</v>
      </c>
      <c r="DK35">
        <v>30</v>
      </c>
      <c r="DL35">
        <v>46.67</v>
      </c>
      <c r="DM35">
        <v>5.41</v>
      </c>
      <c r="DN35">
        <v>0.19</v>
      </c>
      <c r="DO35" t="s">
        <v>35</v>
      </c>
      <c r="DP35">
        <v>7</v>
      </c>
      <c r="DQ35">
        <v>12</v>
      </c>
      <c r="DR35">
        <v>58.33</v>
      </c>
      <c r="DS35">
        <v>2.7</v>
      </c>
      <c r="DT35">
        <v>0.16</v>
      </c>
      <c r="DU35" t="s">
        <v>40</v>
      </c>
      <c r="DV35">
        <v>8</v>
      </c>
      <c r="DW35">
        <v>15</v>
      </c>
      <c r="DX35">
        <v>53.33</v>
      </c>
      <c r="DY35">
        <v>3.09</v>
      </c>
      <c r="DZ35">
        <v>0.12</v>
      </c>
      <c r="EA35" t="s">
        <v>33</v>
      </c>
      <c r="EB35">
        <v>3</v>
      </c>
      <c r="EC35">
        <v>5</v>
      </c>
      <c r="ED35">
        <v>60</v>
      </c>
      <c r="EE35">
        <v>1.1599999999999999</v>
      </c>
      <c r="EF35">
        <v>0.09</v>
      </c>
      <c r="EG35" t="s">
        <v>36</v>
      </c>
      <c r="EH35">
        <v>4</v>
      </c>
      <c r="EI35">
        <v>4</v>
      </c>
      <c r="EJ35">
        <v>100</v>
      </c>
      <c r="EK35">
        <v>1.54</v>
      </c>
      <c r="EL35">
        <v>0.09</v>
      </c>
      <c r="EM35" t="s">
        <v>52</v>
      </c>
      <c r="EN35">
        <v>4</v>
      </c>
      <c r="EO35">
        <v>10</v>
      </c>
      <c r="EP35">
        <v>40</v>
      </c>
      <c r="EQ35">
        <v>1.54</v>
      </c>
      <c r="ER35">
        <v>7.0000000000000007E-2</v>
      </c>
    </row>
    <row r="36" spans="1:160" x14ac:dyDescent="0.25">
      <c r="A36" s="5" t="s">
        <v>81</v>
      </c>
      <c r="B36" t="s">
        <v>22</v>
      </c>
      <c r="C36">
        <v>158</v>
      </c>
      <c r="D36">
        <v>0.18</v>
      </c>
      <c r="E36">
        <v>479</v>
      </c>
      <c r="F36">
        <v>0.15</v>
      </c>
      <c r="G36" s="15">
        <v>32.99</v>
      </c>
      <c r="H36">
        <v>24</v>
      </c>
      <c r="I36">
        <v>88.89</v>
      </c>
      <c r="J36">
        <v>228.67</v>
      </c>
      <c r="K36">
        <v>3.0000000000000001E-3</v>
      </c>
      <c r="L36" s="3">
        <v>3.0489298221513011E-5</v>
      </c>
      <c r="M36" s="3">
        <v>5.5217115300885663E-3</v>
      </c>
      <c r="N36">
        <v>27</v>
      </c>
      <c r="O36" s="11">
        <v>2.660859015400687E-3</v>
      </c>
      <c r="P36" s="8">
        <v>6.1352350334317426E-4</v>
      </c>
      <c r="Q36" s="19" t="s">
        <v>66</v>
      </c>
      <c r="R36">
        <v>1</v>
      </c>
      <c r="S36">
        <v>1</v>
      </c>
      <c r="T36">
        <v>100</v>
      </c>
      <c r="U36">
        <v>0.63</v>
      </c>
      <c r="V36">
        <v>2.86</v>
      </c>
      <c r="W36" s="19" t="s">
        <v>28</v>
      </c>
      <c r="X36">
        <v>15</v>
      </c>
      <c r="Y36">
        <v>25</v>
      </c>
      <c r="Z36">
        <v>60</v>
      </c>
      <c r="AA36">
        <v>9.49</v>
      </c>
      <c r="AB36">
        <v>0.59</v>
      </c>
      <c r="AC36" s="19" t="s">
        <v>24</v>
      </c>
      <c r="AD36">
        <v>4</v>
      </c>
      <c r="AE36">
        <v>9</v>
      </c>
      <c r="AF36">
        <v>44.44</v>
      </c>
      <c r="AG36">
        <v>2.5299999999999998</v>
      </c>
      <c r="AH36">
        <v>0.51</v>
      </c>
      <c r="AI36" s="19" t="s">
        <v>42</v>
      </c>
      <c r="AJ36">
        <v>36</v>
      </c>
      <c r="AK36">
        <v>134</v>
      </c>
      <c r="AL36">
        <v>26.87</v>
      </c>
      <c r="AM36">
        <v>22.78</v>
      </c>
      <c r="AN36">
        <v>0.4</v>
      </c>
      <c r="AO36" t="s">
        <v>32</v>
      </c>
      <c r="AP36">
        <v>10</v>
      </c>
      <c r="AQ36">
        <v>24</v>
      </c>
      <c r="AR36">
        <v>41.67</v>
      </c>
      <c r="AS36">
        <v>6.33</v>
      </c>
      <c r="AT36">
        <v>0.34</v>
      </c>
      <c r="AU36" t="s">
        <v>38</v>
      </c>
      <c r="AV36">
        <v>1</v>
      </c>
      <c r="AW36">
        <v>1</v>
      </c>
      <c r="AX36">
        <v>100</v>
      </c>
      <c r="AY36">
        <v>0.63</v>
      </c>
      <c r="AZ36">
        <v>0.26</v>
      </c>
      <c r="BA36" t="s">
        <v>26</v>
      </c>
      <c r="BB36">
        <v>25</v>
      </c>
      <c r="BC36">
        <v>70</v>
      </c>
      <c r="BD36">
        <v>35.71</v>
      </c>
      <c r="BE36">
        <v>15.82</v>
      </c>
      <c r="BF36">
        <v>0.24</v>
      </c>
      <c r="BG36" t="s">
        <v>53</v>
      </c>
      <c r="BH36">
        <v>1</v>
      </c>
      <c r="BI36">
        <v>3</v>
      </c>
      <c r="BJ36">
        <v>33.33</v>
      </c>
      <c r="BK36">
        <v>0.63</v>
      </c>
      <c r="BL36">
        <v>0.23</v>
      </c>
      <c r="BM36" t="s">
        <v>33</v>
      </c>
      <c r="BN36">
        <v>7</v>
      </c>
      <c r="BO36">
        <v>27</v>
      </c>
      <c r="BP36">
        <v>25.93</v>
      </c>
      <c r="BQ36">
        <v>4.43</v>
      </c>
      <c r="BR36">
        <v>0.21</v>
      </c>
      <c r="BS36" t="s">
        <v>30</v>
      </c>
      <c r="BT36">
        <v>3</v>
      </c>
      <c r="BU36">
        <v>9</v>
      </c>
      <c r="BV36">
        <v>33.33</v>
      </c>
      <c r="BW36">
        <v>1.9</v>
      </c>
      <c r="BX36">
        <v>0.21</v>
      </c>
      <c r="BY36" t="s">
        <v>29</v>
      </c>
      <c r="BZ36">
        <v>11</v>
      </c>
      <c r="CA36">
        <v>40</v>
      </c>
      <c r="CB36">
        <v>27.5</v>
      </c>
      <c r="CC36">
        <v>6.96</v>
      </c>
      <c r="CD36">
        <v>0.16</v>
      </c>
      <c r="CE36" t="s">
        <v>25</v>
      </c>
      <c r="CF36">
        <v>5</v>
      </c>
      <c r="CG36">
        <v>9</v>
      </c>
      <c r="CH36">
        <v>55.56</v>
      </c>
      <c r="CI36">
        <v>3.16</v>
      </c>
      <c r="CJ36">
        <v>0.16</v>
      </c>
      <c r="CK36" t="s">
        <v>23</v>
      </c>
      <c r="CL36">
        <v>7</v>
      </c>
      <c r="CM36">
        <v>17</v>
      </c>
      <c r="CN36">
        <v>41.18</v>
      </c>
      <c r="CO36">
        <v>4.43</v>
      </c>
      <c r="CP36">
        <v>0.15</v>
      </c>
      <c r="CQ36" t="s">
        <v>45</v>
      </c>
      <c r="CR36">
        <v>3</v>
      </c>
      <c r="CS36">
        <v>7</v>
      </c>
      <c r="CT36">
        <v>42.86</v>
      </c>
      <c r="CU36">
        <v>1.9</v>
      </c>
      <c r="CV36">
        <v>0.14000000000000001</v>
      </c>
      <c r="CW36" t="s">
        <v>27</v>
      </c>
      <c r="CX36">
        <v>3</v>
      </c>
      <c r="CY36">
        <v>13</v>
      </c>
      <c r="CZ36">
        <v>23.08</v>
      </c>
      <c r="DA36">
        <v>1.9</v>
      </c>
      <c r="DB36">
        <v>0.13</v>
      </c>
      <c r="DC36" t="s">
        <v>49</v>
      </c>
      <c r="DD36">
        <v>1</v>
      </c>
      <c r="DE36">
        <v>1</v>
      </c>
      <c r="DF36">
        <v>100</v>
      </c>
      <c r="DG36">
        <v>0.63</v>
      </c>
      <c r="DH36">
        <v>0.1</v>
      </c>
      <c r="DI36" t="s">
        <v>40</v>
      </c>
      <c r="DJ36">
        <v>6</v>
      </c>
      <c r="DK36">
        <v>13</v>
      </c>
      <c r="DL36">
        <v>46.15</v>
      </c>
      <c r="DM36">
        <v>3.8</v>
      </c>
      <c r="DN36">
        <v>0.09</v>
      </c>
      <c r="DO36" t="s">
        <v>52</v>
      </c>
      <c r="DP36">
        <v>5</v>
      </c>
      <c r="DQ36">
        <v>20</v>
      </c>
      <c r="DR36">
        <v>25</v>
      </c>
      <c r="DS36">
        <v>3.16</v>
      </c>
      <c r="DT36">
        <v>0.09</v>
      </c>
      <c r="DU36" t="s">
        <v>36</v>
      </c>
      <c r="DV36">
        <v>4</v>
      </c>
      <c r="DW36">
        <v>24</v>
      </c>
      <c r="DX36">
        <v>16.670000000000002</v>
      </c>
      <c r="DY36">
        <v>2.5299999999999998</v>
      </c>
      <c r="DZ36">
        <v>0.09</v>
      </c>
      <c r="EA36" t="s">
        <v>34</v>
      </c>
      <c r="EB36">
        <v>5</v>
      </c>
      <c r="EC36">
        <v>10</v>
      </c>
      <c r="ED36">
        <v>50</v>
      </c>
      <c r="EE36">
        <v>3.16</v>
      </c>
      <c r="EF36">
        <v>7.0000000000000007E-2</v>
      </c>
      <c r="EG36" t="s">
        <v>46</v>
      </c>
      <c r="EH36">
        <v>2</v>
      </c>
      <c r="EI36">
        <v>7</v>
      </c>
      <c r="EJ36">
        <v>28.57</v>
      </c>
      <c r="EK36">
        <v>1.27</v>
      </c>
      <c r="EL36">
        <v>0.05</v>
      </c>
      <c r="EM36" t="s">
        <v>41</v>
      </c>
      <c r="EN36">
        <v>1</v>
      </c>
      <c r="EO36">
        <v>2</v>
      </c>
      <c r="EP36">
        <v>50</v>
      </c>
      <c r="EQ36">
        <v>0.63</v>
      </c>
      <c r="ER36">
        <v>0.05</v>
      </c>
      <c r="ES36" t="s">
        <v>31</v>
      </c>
      <c r="ET36">
        <v>1</v>
      </c>
      <c r="EU36">
        <v>4</v>
      </c>
      <c r="EV36">
        <v>25</v>
      </c>
      <c r="EW36">
        <v>0.63</v>
      </c>
      <c r="EX36">
        <v>0.04</v>
      </c>
      <c r="EY36" t="s">
        <v>35</v>
      </c>
      <c r="EZ36">
        <v>1</v>
      </c>
      <c r="FA36">
        <v>3</v>
      </c>
      <c r="FB36">
        <v>33.33</v>
      </c>
      <c r="FC36">
        <v>0.63</v>
      </c>
      <c r="FD36">
        <v>0.02</v>
      </c>
    </row>
    <row r="37" spans="1:160" x14ac:dyDescent="0.25">
      <c r="A37" s="5" t="s">
        <v>142</v>
      </c>
      <c r="B37" s="13" t="s">
        <v>22</v>
      </c>
      <c r="C37">
        <v>78</v>
      </c>
      <c r="D37" s="7">
        <v>0.09</v>
      </c>
      <c r="E37">
        <v>189</v>
      </c>
      <c r="F37">
        <v>0.06</v>
      </c>
      <c r="G37" s="15">
        <v>41.27</v>
      </c>
      <c r="H37">
        <v>15</v>
      </c>
      <c r="I37">
        <v>55.56</v>
      </c>
      <c r="J37">
        <v>377.53</v>
      </c>
      <c r="K37">
        <v>4.7999999999999996E-3</v>
      </c>
      <c r="L37" s="3">
        <v>1.9677985766349419E-4</v>
      </c>
      <c r="M37" s="3">
        <v>1.402782440949038E-2</v>
      </c>
      <c r="N37">
        <v>22</v>
      </c>
      <c r="O37" s="11">
        <v>2.6453499672263558E-3</v>
      </c>
      <c r="P37" s="12">
        <v>6.2345886264401698E-3</v>
      </c>
      <c r="Q37" s="19" t="s">
        <v>66</v>
      </c>
      <c r="R37">
        <v>2</v>
      </c>
      <c r="S37">
        <v>4</v>
      </c>
      <c r="T37">
        <v>50</v>
      </c>
      <c r="U37">
        <v>2.56</v>
      </c>
      <c r="V37" s="17">
        <v>5.71</v>
      </c>
      <c r="W37" s="19" t="s">
        <v>26</v>
      </c>
      <c r="X37">
        <v>41</v>
      </c>
      <c r="Y37">
        <v>83</v>
      </c>
      <c r="Z37">
        <v>49.4</v>
      </c>
      <c r="AA37">
        <v>52.56</v>
      </c>
      <c r="AB37">
        <v>0.39</v>
      </c>
      <c r="AC37" s="19" t="s">
        <v>28</v>
      </c>
      <c r="AD37">
        <v>4</v>
      </c>
      <c r="AE37">
        <v>5</v>
      </c>
      <c r="AF37">
        <v>80</v>
      </c>
      <c r="AG37">
        <v>5.13</v>
      </c>
      <c r="AH37">
        <v>0.16</v>
      </c>
      <c r="AI37" s="19" t="s">
        <v>25</v>
      </c>
      <c r="AJ37">
        <v>5</v>
      </c>
      <c r="AK37">
        <v>9</v>
      </c>
      <c r="AL37">
        <v>55.56</v>
      </c>
      <c r="AM37">
        <v>6.41</v>
      </c>
      <c r="AN37">
        <v>0.16</v>
      </c>
      <c r="AO37" t="s">
        <v>24</v>
      </c>
      <c r="AP37">
        <v>1</v>
      </c>
      <c r="AQ37">
        <v>6</v>
      </c>
      <c r="AR37">
        <v>16.670000000000002</v>
      </c>
      <c r="AS37">
        <v>1.28</v>
      </c>
      <c r="AT37">
        <v>0.13</v>
      </c>
      <c r="AU37" t="s">
        <v>29</v>
      </c>
      <c r="AV37">
        <v>8</v>
      </c>
      <c r="AW37">
        <v>22</v>
      </c>
      <c r="AX37">
        <v>36.36</v>
      </c>
      <c r="AY37">
        <v>10.26</v>
      </c>
      <c r="AZ37">
        <v>0.12</v>
      </c>
      <c r="BA37" t="s">
        <v>45</v>
      </c>
      <c r="BB37">
        <v>2</v>
      </c>
      <c r="BC37">
        <v>5</v>
      </c>
      <c r="BD37">
        <v>40</v>
      </c>
      <c r="BE37">
        <v>2.56</v>
      </c>
      <c r="BF37">
        <v>0.1</v>
      </c>
      <c r="BG37" t="s">
        <v>27</v>
      </c>
      <c r="BH37">
        <v>2</v>
      </c>
      <c r="BI37">
        <v>8</v>
      </c>
      <c r="BJ37">
        <v>25</v>
      </c>
      <c r="BK37">
        <v>2.56</v>
      </c>
      <c r="BL37">
        <v>0.09</v>
      </c>
      <c r="BM37" t="s">
        <v>30</v>
      </c>
      <c r="BN37">
        <v>1</v>
      </c>
      <c r="BO37">
        <v>2</v>
      </c>
      <c r="BP37">
        <v>50</v>
      </c>
      <c r="BQ37">
        <v>1.28</v>
      </c>
      <c r="BR37">
        <v>7.0000000000000007E-2</v>
      </c>
      <c r="BS37" t="s">
        <v>34</v>
      </c>
      <c r="BT37">
        <v>5</v>
      </c>
      <c r="BU37">
        <v>9</v>
      </c>
      <c r="BV37">
        <v>55.56</v>
      </c>
      <c r="BW37">
        <v>6.41</v>
      </c>
      <c r="BX37">
        <v>7.0000000000000007E-2</v>
      </c>
      <c r="BY37" t="s">
        <v>41</v>
      </c>
      <c r="BZ37">
        <v>1</v>
      </c>
      <c r="CA37">
        <v>2</v>
      </c>
      <c r="CB37">
        <v>50</v>
      </c>
      <c r="CC37">
        <v>1.28</v>
      </c>
      <c r="CD37">
        <v>0.05</v>
      </c>
      <c r="CE37" t="s">
        <v>35</v>
      </c>
      <c r="CF37">
        <v>2</v>
      </c>
      <c r="CG37">
        <v>3</v>
      </c>
      <c r="CH37">
        <v>66.67</v>
      </c>
      <c r="CI37">
        <v>2.56</v>
      </c>
      <c r="CJ37">
        <v>0.05</v>
      </c>
      <c r="CK37" t="s">
        <v>40</v>
      </c>
      <c r="CL37">
        <v>2</v>
      </c>
      <c r="CM37">
        <v>6</v>
      </c>
      <c r="CN37">
        <v>33.33</v>
      </c>
      <c r="CO37">
        <v>2.56</v>
      </c>
      <c r="CP37">
        <v>0.03</v>
      </c>
      <c r="CQ37" t="s">
        <v>23</v>
      </c>
      <c r="CR37">
        <v>1</v>
      </c>
      <c r="CS37">
        <v>1</v>
      </c>
      <c r="CT37">
        <v>100</v>
      </c>
      <c r="CU37">
        <v>1.28</v>
      </c>
      <c r="CV37">
        <v>0.02</v>
      </c>
      <c r="CW37" t="s">
        <v>42</v>
      </c>
      <c r="CX37">
        <v>1</v>
      </c>
      <c r="CY37">
        <v>8</v>
      </c>
      <c r="CZ37">
        <v>12.5</v>
      </c>
      <c r="DA37">
        <v>1.28</v>
      </c>
      <c r="DB37">
        <v>0.01</v>
      </c>
    </row>
    <row r="38" spans="1:160" x14ac:dyDescent="0.25">
      <c r="A38" s="5" t="s">
        <v>64</v>
      </c>
      <c r="B38" t="s">
        <v>22</v>
      </c>
      <c r="C38">
        <v>230</v>
      </c>
      <c r="D38" s="7">
        <v>0.26</v>
      </c>
      <c r="E38">
        <v>811</v>
      </c>
      <c r="F38" s="24">
        <v>0.26</v>
      </c>
      <c r="G38" s="15">
        <v>28.36</v>
      </c>
      <c r="H38">
        <v>24</v>
      </c>
      <c r="I38">
        <v>88.89</v>
      </c>
      <c r="J38">
        <v>157.38</v>
      </c>
      <c r="K38">
        <v>3.0000000000000001E-3</v>
      </c>
      <c r="L38" s="3">
        <v>1.25124581964927E-5</v>
      </c>
      <c r="M38" s="3">
        <v>3.537295322204904E-3</v>
      </c>
      <c r="N38">
        <v>26</v>
      </c>
      <c r="O38" s="11">
        <v>2.644603580504089E-3</v>
      </c>
      <c r="P38" s="8">
        <v>3.9303281357832279E-4</v>
      </c>
      <c r="Q38" s="19" t="s">
        <v>32</v>
      </c>
      <c r="R38">
        <v>55</v>
      </c>
      <c r="S38">
        <v>285</v>
      </c>
      <c r="T38">
        <v>19.3</v>
      </c>
      <c r="U38">
        <v>23.91</v>
      </c>
      <c r="V38">
        <v>1.86</v>
      </c>
      <c r="W38" s="19" t="s">
        <v>44</v>
      </c>
      <c r="X38">
        <v>1</v>
      </c>
      <c r="Y38">
        <v>3</v>
      </c>
      <c r="Z38">
        <v>33.33</v>
      </c>
      <c r="AA38">
        <v>0.43</v>
      </c>
      <c r="AB38">
        <v>0.6</v>
      </c>
      <c r="AC38" s="19" t="s">
        <v>28</v>
      </c>
      <c r="AD38">
        <v>12</v>
      </c>
      <c r="AE38">
        <v>37</v>
      </c>
      <c r="AF38">
        <v>32.43</v>
      </c>
      <c r="AG38">
        <v>5.22</v>
      </c>
      <c r="AH38">
        <v>0.48</v>
      </c>
      <c r="AI38" s="19" t="s">
        <v>24</v>
      </c>
      <c r="AJ38">
        <v>3</v>
      </c>
      <c r="AK38">
        <v>17</v>
      </c>
      <c r="AL38">
        <v>17.649999999999999</v>
      </c>
      <c r="AM38">
        <v>1.3</v>
      </c>
      <c r="AN38">
        <v>0.38</v>
      </c>
      <c r="AO38" t="s">
        <v>23</v>
      </c>
      <c r="AP38">
        <v>17</v>
      </c>
      <c r="AQ38">
        <v>56</v>
      </c>
      <c r="AR38">
        <v>30.36</v>
      </c>
      <c r="AS38">
        <v>7.39</v>
      </c>
      <c r="AT38">
        <v>0.36</v>
      </c>
      <c r="AU38" t="s">
        <v>39</v>
      </c>
      <c r="AV38">
        <v>3</v>
      </c>
      <c r="AW38">
        <v>10</v>
      </c>
      <c r="AX38">
        <v>30</v>
      </c>
      <c r="AY38">
        <v>1.3</v>
      </c>
      <c r="AZ38">
        <v>0.32</v>
      </c>
      <c r="BA38" t="s">
        <v>25</v>
      </c>
      <c r="BB38">
        <v>10</v>
      </c>
      <c r="BC38">
        <v>20</v>
      </c>
      <c r="BD38">
        <v>50</v>
      </c>
      <c r="BE38">
        <v>4.3499999999999996</v>
      </c>
      <c r="BF38">
        <v>0.32</v>
      </c>
      <c r="BG38" t="s">
        <v>42</v>
      </c>
      <c r="BH38">
        <v>28</v>
      </c>
      <c r="BI38">
        <v>91</v>
      </c>
      <c r="BJ38">
        <v>30.77</v>
      </c>
      <c r="BK38">
        <v>12.17</v>
      </c>
      <c r="BL38">
        <v>0.31</v>
      </c>
      <c r="BM38" t="s">
        <v>29</v>
      </c>
      <c r="BN38">
        <v>21</v>
      </c>
      <c r="BO38">
        <v>63</v>
      </c>
      <c r="BP38">
        <v>33.33</v>
      </c>
      <c r="BQ38">
        <v>9.1300000000000008</v>
      </c>
      <c r="BR38">
        <v>0.31</v>
      </c>
      <c r="BS38" t="s">
        <v>49</v>
      </c>
      <c r="BT38">
        <v>3</v>
      </c>
      <c r="BU38">
        <v>11</v>
      </c>
      <c r="BV38">
        <v>27.27</v>
      </c>
      <c r="BW38">
        <v>1.3</v>
      </c>
      <c r="BX38">
        <v>0.3</v>
      </c>
      <c r="BY38" t="s">
        <v>38</v>
      </c>
      <c r="BZ38">
        <v>1</v>
      </c>
      <c r="CA38">
        <v>2</v>
      </c>
      <c r="CB38">
        <v>50</v>
      </c>
      <c r="CC38">
        <v>0.43</v>
      </c>
      <c r="CD38">
        <v>0.26</v>
      </c>
      <c r="CE38" t="s">
        <v>34</v>
      </c>
      <c r="CF38">
        <v>19</v>
      </c>
      <c r="CG38">
        <v>30</v>
      </c>
      <c r="CH38">
        <v>63.33</v>
      </c>
      <c r="CI38">
        <v>8.26</v>
      </c>
      <c r="CJ38">
        <v>0.25</v>
      </c>
      <c r="CK38" t="s">
        <v>53</v>
      </c>
      <c r="CL38">
        <v>1</v>
      </c>
      <c r="CM38">
        <v>3</v>
      </c>
      <c r="CN38">
        <v>33.33</v>
      </c>
      <c r="CO38">
        <v>0.43</v>
      </c>
      <c r="CP38">
        <v>0.23</v>
      </c>
      <c r="CQ38" t="s">
        <v>52</v>
      </c>
      <c r="CR38">
        <v>10</v>
      </c>
      <c r="CS38">
        <v>28</v>
      </c>
      <c r="CT38">
        <v>35.71</v>
      </c>
      <c r="CU38">
        <v>4.3499999999999996</v>
      </c>
      <c r="CV38">
        <v>0.18</v>
      </c>
      <c r="CW38" t="s">
        <v>26</v>
      </c>
      <c r="CX38">
        <v>18</v>
      </c>
      <c r="CY38">
        <v>64</v>
      </c>
      <c r="CZ38">
        <v>28.12</v>
      </c>
      <c r="DA38">
        <v>7.83</v>
      </c>
      <c r="DB38">
        <v>0.17</v>
      </c>
      <c r="DC38" t="s">
        <v>27</v>
      </c>
      <c r="DD38">
        <v>3</v>
      </c>
      <c r="DE38">
        <v>7</v>
      </c>
      <c r="DF38">
        <v>42.86</v>
      </c>
      <c r="DG38">
        <v>1.3</v>
      </c>
      <c r="DH38">
        <v>0.13</v>
      </c>
      <c r="DI38" t="s">
        <v>40</v>
      </c>
      <c r="DJ38">
        <v>8</v>
      </c>
      <c r="DK38">
        <v>21</v>
      </c>
      <c r="DL38">
        <v>38.1</v>
      </c>
      <c r="DM38">
        <v>3.48</v>
      </c>
      <c r="DN38">
        <v>0.12</v>
      </c>
      <c r="DO38" t="s">
        <v>36</v>
      </c>
      <c r="DP38">
        <v>5</v>
      </c>
      <c r="DQ38">
        <v>15</v>
      </c>
      <c r="DR38">
        <v>33.33</v>
      </c>
      <c r="DS38">
        <v>2.17</v>
      </c>
      <c r="DT38">
        <v>0.11</v>
      </c>
      <c r="DU38" t="s">
        <v>45</v>
      </c>
      <c r="DV38">
        <v>2</v>
      </c>
      <c r="DW38">
        <v>5</v>
      </c>
      <c r="DX38">
        <v>40</v>
      </c>
      <c r="DY38">
        <v>0.87</v>
      </c>
      <c r="DZ38">
        <v>0.1</v>
      </c>
      <c r="EA38" t="s">
        <v>33</v>
      </c>
      <c r="EB38">
        <v>3</v>
      </c>
      <c r="EC38">
        <v>17</v>
      </c>
      <c r="ED38">
        <v>17.649999999999999</v>
      </c>
      <c r="EE38">
        <v>1.3</v>
      </c>
      <c r="EF38">
        <v>0.09</v>
      </c>
      <c r="EG38" t="s">
        <v>46</v>
      </c>
      <c r="EH38">
        <v>3</v>
      </c>
      <c r="EI38">
        <v>7</v>
      </c>
      <c r="EJ38">
        <v>42.86</v>
      </c>
      <c r="EK38">
        <v>1.3</v>
      </c>
      <c r="EL38">
        <v>0.08</v>
      </c>
      <c r="EM38" t="s">
        <v>31</v>
      </c>
      <c r="EN38">
        <v>2</v>
      </c>
      <c r="EO38">
        <v>5</v>
      </c>
      <c r="EP38">
        <v>40</v>
      </c>
      <c r="EQ38">
        <v>0.87</v>
      </c>
      <c r="ER38">
        <v>0.08</v>
      </c>
      <c r="ES38" t="s">
        <v>30</v>
      </c>
      <c r="ET38">
        <v>1</v>
      </c>
      <c r="EU38">
        <v>1</v>
      </c>
      <c r="EV38">
        <v>100</v>
      </c>
      <c r="EW38">
        <v>0.43</v>
      </c>
      <c r="EX38">
        <v>7.0000000000000007E-2</v>
      </c>
      <c r="EY38" t="s">
        <v>41</v>
      </c>
      <c r="EZ38">
        <v>1</v>
      </c>
      <c r="FA38">
        <v>7</v>
      </c>
      <c r="FB38">
        <v>14.29</v>
      </c>
      <c r="FC38">
        <v>0.43</v>
      </c>
      <c r="FD38">
        <v>0.05</v>
      </c>
    </row>
    <row r="39" spans="1:160" x14ac:dyDescent="0.25">
      <c r="A39" s="5" t="s">
        <v>203</v>
      </c>
      <c r="B39" t="s">
        <v>22</v>
      </c>
      <c r="C39">
        <v>245</v>
      </c>
      <c r="D39">
        <v>0.27</v>
      </c>
      <c r="E39">
        <v>341</v>
      </c>
      <c r="F39">
        <v>0.11</v>
      </c>
      <c r="G39" s="16">
        <v>71.849999999999994</v>
      </c>
      <c r="H39">
        <v>22</v>
      </c>
      <c r="I39">
        <v>81.48</v>
      </c>
      <c r="J39">
        <v>242.32</v>
      </c>
      <c r="K39">
        <v>3.2000000000000002E-3</v>
      </c>
      <c r="L39" s="3">
        <v>8.4427896214478799E-6</v>
      </c>
      <c r="M39" s="3">
        <v>2.9056478832521809E-3</v>
      </c>
      <c r="N39">
        <v>24</v>
      </c>
      <c r="O39" s="11">
        <v>2.6403629823553692E-3</v>
      </c>
      <c r="P39" s="8">
        <v>5.3808294134299656E-4</v>
      </c>
      <c r="Q39" s="19" t="s">
        <v>51</v>
      </c>
      <c r="R39">
        <v>6</v>
      </c>
      <c r="S39">
        <v>6</v>
      </c>
      <c r="T39">
        <v>100</v>
      </c>
      <c r="U39">
        <v>2.4500000000000002</v>
      </c>
      <c r="V39">
        <v>0.93</v>
      </c>
      <c r="W39" s="19" t="s">
        <v>52</v>
      </c>
      <c r="X39">
        <v>50</v>
      </c>
      <c r="Y39">
        <v>58</v>
      </c>
      <c r="Z39">
        <v>86.21</v>
      </c>
      <c r="AA39">
        <v>20.41</v>
      </c>
      <c r="AB39">
        <v>0.9</v>
      </c>
      <c r="AC39" s="19" t="s">
        <v>49</v>
      </c>
      <c r="AD39">
        <v>9</v>
      </c>
      <c r="AE39">
        <v>11</v>
      </c>
      <c r="AF39">
        <v>81.819999999999993</v>
      </c>
      <c r="AG39">
        <v>3.67</v>
      </c>
      <c r="AH39">
        <v>0.89</v>
      </c>
      <c r="AI39" s="19" t="s">
        <v>36</v>
      </c>
      <c r="AJ39">
        <v>37</v>
      </c>
      <c r="AK39">
        <v>46</v>
      </c>
      <c r="AL39">
        <v>80.430000000000007</v>
      </c>
      <c r="AM39">
        <v>15.1</v>
      </c>
      <c r="AN39">
        <v>0.79</v>
      </c>
      <c r="AO39" t="s">
        <v>42</v>
      </c>
      <c r="AP39">
        <v>47</v>
      </c>
      <c r="AQ39">
        <v>67</v>
      </c>
      <c r="AR39">
        <v>70.150000000000006</v>
      </c>
      <c r="AS39">
        <v>19.18</v>
      </c>
      <c r="AT39">
        <v>0.52</v>
      </c>
      <c r="AU39" t="s">
        <v>39</v>
      </c>
      <c r="AV39">
        <v>4</v>
      </c>
      <c r="AW39">
        <v>6</v>
      </c>
      <c r="AX39">
        <v>66.67</v>
      </c>
      <c r="AY39">
        <v>1.63</v>
      </c>
      <c r="AZ39">
        <v>0.43</v>
      </c>
      <c r="BA39" t="s">
        <v>27</v>
      </c>
      <c r="BB39">
        <v>9</v>
      </c>
      <c r="BC39">
        <v>10</v>
      </c>
      <c r="BD39">
        <v>90</v>
      </c>
      <c r="BE39">
        <v>3.67</v>
      </c>
      <c r="BF39">
        <v>0.39</v>
      </c>
      <c r="BG39" t="s">
        <v>28</v>
      </c>
      <c r="BH39">
        <v>9</v>
      </c>
      <c r="BI39">
        <v>16</v>
      </c>
      <c r="BJ39">
        <v>56.25</v>
      </c>
      <c r="BK39">
        <v>3.67</v>
      </c>
      <c r="BL39">
        <v>0.36</v>
      </c>
      <c r="BM39" t="s">
        <v>38</v>
      </c>
      <c r="BN39">
        <v>1</v>
      </c>
      <c r="BO39">
        <v>1</v>
      </c>
      <c r="BP39">
        <v>100</v>
      </c>
      <c r="BQ39">
        <v>0.41</v>
      </c>
      <c r="BR39">
        <v>0.26</v>
      </c>
      <c r="BS39" t="s">
        <v>24</v>
      </c>
      <c r="BT39">
        <v>2</v>
      </c>
      <c r="BU39">
        <v>3</v>
      </c>
      <c r="BV39">
        <v>66.67</v>
      </c>
      <c r="BW39">
        <v>0.82</v>
      </c>
      <c r="BX39">
        <v>0.25</v>
      </c>
      <c r="BY39" t="s">
        <v>23</v>
      </c>
      <c r="BZ39">
        <v>11</v>
      </c>
      <c r="CA39">
        <v>19</v>
      </c>
      <c r="CB39">
        <v>57.89</v>
      </c>
      <c r="CC39">
        <v>4.49</v>
      </c>
      <c r="CD39">
        <v>0.23</v>
      </c>
      <c r="CE39" t="s">
        <v>32</v>
      </c>
      <c r="CF39">
        <v>6</v>
      </c>
      <c r="CG39">
        <v>7</v>
      </c>
      <c r="CH39">
        <v>85.71</v>
      </c>
      <c r="CI39">
        <v>2.4500000000000002</v>
      </c>
      <c r="CJ39">
        <v>0.2</v>
      </c>
      <c r="CK39" t="s">
        <v>29</v>
      </c>
      <c r="CL39">
        <v>11</v>
      </c>
      <c r="CM39">
        <v>14</v>
      </c>
      <c r="CN39">
        <v>78.569999999999993</v>
      </c>
      <c r="CO39">
        <v>4.49</v>
      </c>
      <c r="CP39">
        <v>0.16</v>
      </c>
      <c r="CQ39" t="s">
        <v>25</v>
      </c>
      <c r="CR39">
        <v>5</v>
      </c>
      <c r="CS39">
        <v>6</v>
      </c>
      <c r="CT39">
        <v>83.33</v>
      </c>
      <c r="CU39">
        <v>2.04</v>
      </c>
      <c r="CV39">
        <v>0.16</v>
      </c>
      <c r="CW39" t="s">
        <v>26</v>
      </c>
      <c r="CX39">
        <v>15</v>
      </c>
      <c r="CY39">
        <v>26</v>
      </c>
      <c r="CZ39">
        <v>57.69</v>
      </c>
      <c r="DA39">
        <v>6.12</v>
      </c>
      <c r="DB39">
        <v>0.14000000000000001</v>
      </c>
      <c r="DC39" t="s">
        <v>46</v>
      </c>
      <c r="DD39">
        <v>4</v>
      </c>
      <c r="DE39">
        <v>8</v>
      </c>
      <c r="DF39">
        <v>50</v>
      </c>
      <c r="DG39">
        <v>1.63</v>
      </c>
      <c r="DH39">
        <v>0.11</v>
      </c>
      <c r="DI39" t="s">
        <v>40</v>
      </c>
      <c r="DJ39">
        <v>7</v>
      </c>
      <c r="DK39">
        <v>8</v>
      </c>
      <c r="DL39">
        <v>87.5</v>
      </c>
      <c r="DM39">
        <v>2.86</v>
      </c>
      <c r="DN39">
        <v>0.11</v>
      </c>
      <c r="DO39" t="s">
        <v>41</v>
      </c>
      <c r="DP39">
        <v>2</v>
      </c>
      <c r="DQ39">
        <v>3</v>
      </c>
      <c r="DR39">
        <v>66.67</v>
      </c>
      <c r="DS39">
        <v>0.82</v>
      </c>
      <c r="DT39">
        <v>0.1</v>
      </c>
      <c r="DU39" t="s">
        <v>34</v>
      </c>
      <c r="DV39">
        <v>7</v>
      </c>
      <c r="DW39">
        <v>17</v>
      </c>
      <c r="DX39">
        <v>41.18</v>
      </c>
      <c r="DY39">
        <v>2.86</v>
      </c>
      <c r="DZ39">
        <v>0.09</v>
      </c>
      <c r="EA39" t="s">
        <v>45</v>
      </c>
      <c r="EB39">
        <v>1</v>
      </c>
      <c r="EC39">
        <v>2</v>
      </c>
      <c r="ED39">
        <v>50</v>
      </c>
      <c r="EE39">
        <v>0.41</v>
      </c>
      <c r="EF39">
        <v>0.05</v>
      </c>
      <c r="EG39" t="s">
        <v>31</v>
      </c>
      <c r="EH39">
        <v>1</v>
      </c>
      <c r="EI39">
        <v>3</v>
      </c>
      <c r="EJ39">
        <v>33.33</v>
      </c>
      <c r="EK39">
        <v>0.41</v>
      </c>
      <c r="EL39">
        <v>0.04</v>
      </c>
      <c r="EM39" t="s">
        <v>35</v>
      </c>
      <c r="EN39">
        <v>1</v>
      </c>
      <c r="EO39">
        <v>2</v>
      </c>
      <c r="EP39">
        <v>50</v>
      </c>
      <c r="EQ39">
        <v>0.41</v>
      </c>
      <c r="ER39">
        <v>0.02</v>
      </c>
    </row>
    <row r="40" spans="1:160" x14ac:dyDescent="0.25">
      <c r="A40" s="5" t="s">
        <v>242</v>
      </c>
      <c r="B40" t="s">
        <v>22</v>
      </c>
      <c r="C40">
        <v>133</v>
      </c>
      <c r="D40">
        <v>0.15</v>
      </c>
      <c r="E40">
        <v>316</v>
      </c>
      <c r="F40">
        <v>0.1</v>
      </c>
      <c r="G40" s="15">
        <v>42.09</v>
      </c>
      <c r="H40">
        <v>24</v>
      </c>
      <c r="I40">
        <v>88.89</v>
      </c>
      <c r="J40">
        <v>196.46</v>
      </c>
      <c r="K40">
        <v>3.0000000000000001E-3</v>
      </c>
      <c r="L40" s="3">
        <v>3.3499901448324941E-5</v>
      </c>
      <c r="M40" s="3">
        <v>5.787909937820814E-3</v>
      </c>
      <c r="N40">
        <v>26</v>
      </c>
      <c r="O40" s="11">
        <v>2.6326290847484769E-3</v>
      </c>
      <c r="P40" s="8">
        <v>6.4310110420231299E-4</v>
      </c>
      <c r="Q40" s="19" t="s">
        <v>66</v>
      </c>
      <c r="R40">
        <v>1</v>
      </c>
      <c r="S40">
        <v>1</v>
      </c>
      <c r="T40">
        <v>100</v>
      </c>
      <c r="U40">
        <v>0.75</v>
      </c>
      <c r="V40">
        <v>2.86</v>
      </c>
      <c r="W40" s="19" t="s">
        <v>44</v>
      </c>
      <c r="X40">
        <v>2</v>
      </c>
      <c r="Y40">
        <v>3</v>
      </c>
      <c r="Z40">
        <v>66.67</v>
      </c>
      <c r="AA40">
        <v>1.5</v>
      </c>
      <c r="AB40">
        <v>1.19</v>
      </c>
      <c r="AC40" s="19" t="s">
        <v>27</v>
      </c>
      <c r="AD40">
        <v>8</v>
      </c>
      <c r="AE40">
        <v>16</v>
      </c>
      <c r="AF40">
        <v>50</v>
      </c>
      <c r="AG40">
        <v>6.02</v>
      </c>
      <c r="AH40">
        <v>0.35</v>
      </c>
      <c r="AI40" s="19" t="s">
        <v>25</v>
      </c>
      <c r="AJ40">
        <v>9</v>
      </c>
      <c r="AK40">
        <v>15</v>
      </c>
      <c r="AL40">
        <v>60</v>
      </c>
      <c r="AM40">
        <v>6.77</v>
      </c>
      <c r="AN40">
        <v>0.28000000000000003</v>
      </c>
      <c r="AO40" t="s">
        <v>40</v>
      </c>
      <c r="AP40">
        <v>17</v>
      </c>
      <c r="AQ40">
        <v>36</v>
      </c>
      <c r="AR40">
        <v>47.22</v>
      </c>
      <c r="AS40">
        <v>12.78</v>
      </c>
      <c r="AT40">
        <v>0.26</v>
      </c>
      <c r="AU40" t="s">
        <v>42</v>
      </c>
      <c r="AV40">
        <v>21</v>
      </c>
      <c r="AW40">
        <v>31</v>
      </c>
      <c r="AX40">
        <v>67.739999999999995</v>
      </c>
      <c r="AY40">
        <v>15.79</v>
      </c>
      <c r="AZ40">
        <v>0.23</v>
      </c>
      <c r="BA40" t="s">
        <v>36</v>
      </c>
      <c r="BB40">
        <v>9</v>
      </c>
      <c r="BC40">
        <v>43</v>
      </c>
      <c r="BD40">
        <v>20.93</v>
      </c>
      <c r="BE40">
        <v>6.77</v>
      </c>
      <c r="BF40">
        <v>0.19</v>
      </c>
      <c r="BG40" t="s">
        <v>26</v>
      </c>
      <c r="BH40">
        <v>18</v>
      </c>
      <c r="BI40">
        <v>32</v>
      </c>
      <c r="BJ40">
        <v>56.25</v>
      </c>
      <c r="BK40">
        <v>13.53</v>
      </c>
      <c r="BL40">
        <v>0.17</v>
      </c>
      <c r="BM40" t="s">
        <v>52</v>
      </c>
      <c r="BN40">
        <v>9</v>
      </c>
      <c r="BO40">
        <v>25</v>
      </c>
      <c r="BP40">
        <v>36</v>
      </c>
      <c r="BQ40">
        <v>6.77</v>
      </c>
      <c r="BR40">
        <v>0.16</v>
      </c>
      <c r="BS40" t="s">
        <v>51</v>
      </c>
      <c r="BT40">
        <v>1</v>
      </c>
      <c r="BU40">
        <v>6</v>
      </c>
      <c r="BV40">
        <v>16.670000000000002</v>
      </c>
      <c r="BW40">
        <v>0.75</v>
      </c>
      <c r="BX40">
        <v>0.16</v>
      </c>
      <c r="BY40" t="s">
        <v>30</v>
      </c>
      <c r="BZ40">
        <v>2</v>
      </c>
      <c r="CA40">
        <v>3</v>
      </c>
      <c r="CB40">
        <v>66.67</v>
      </c>
      <c r="CC40">
        <v>1.5</v>
      </c>
      <c r="CD40">
        <v>0.14000000000000001</v>
      </c>
      <c r="CE40" t="s">
        <v>24</v>
      </c>
      <c r="CF40">
        <v>1</v>
      </c>
      <c r="CG40">
        <v>4</v>
      </c>
      <c r="CH40">
        <v>25</v>
      </c>
      <c r="CI40">
        <v>0.75</v>
      </c>
      <c r="CJ40">
        <v>0.13</v>
      </c>
      <c r="CK40" t="s">
        <v>34</v>
      </c>
      <c r="CL40">
        <v>9</v>
      </c>
      <c r="CM40">
        <v>17</v>
      </c>
      <c r="CN40">
        <v>52.94</v>
      </c>
      <c r="CO40">
        <v>6.77</v>
      </c>
      <c r="CP40">
        <v>0.12</v>
      </c>
      <c r="CQ40" t="s">
        <v>28</v>
      </c>
      <c r="CR40">
        <v>3</v>
      </c>
      <c r="CS40">
        <v>5</v>
      </c>
      <c r="CT40">
        <v>60</v>
      </c>
      <c r="CU40">
        <v>2.2599999999999998</v>
      </c>
      <c r="CV40">
        <v>0.12</v>
      </c>
      <c r="CW40" t="s">
        <v>39</v>
      </c>
      <c r="CX40">
        <v>1</v>
      </c>
      <c r="CY40">
        <v>5</v>
      </c>
      <c r="CZ40">
        <v>20</v>
      </c>
      <c r="DA40">
        <v>0.75</v>
      </c>
      <c r="DB40">
        <v>0.11</v>
      </c>
      <c r="DC40" t="s">
        <v>23</v>
      </c>
      <c r="DD40">
        <v>5</v>
      </c>
      <c r="DE40">
        <v>13</v>
      </c>
      <c r="DF40">
        <v>38.46</v>
      </c>
      <c r="DG40">
        <v>3.76</v>
      </c>
      <c r="DH40">
        <v>0.1</v>
      </c>
      <c r="DI40" t="s">
        <v>49</v>
      </c>
      <c r="DJ40">
        <v>1</v>
      </c>
      <c r="DK40">
        <v>4</v>
      </c>
      <c r="DL40">
        <v>25</v>
      </c>
      <c r="DM40">
        <v>0.75</v>
      </c>
      <c r="DN40">
        <v>0.1</v>
      </c>
      <c r="DO40" t="s">
        <v>33</v>
      </c>
      <c r="DP40">
        <v>3</v>
      </c>
      <c r="DQ40">
        <v>8</v>
      </c>
      <c r="DR40">
        <v>37.5</v>
      </c>
      <c r="DS40">
        <v>2.2599999999999998</v>
      </c>
      <c r="DT40">
        <v>0.09</v>
      </c>
      <c r="DU40" t="s">
        <v>31</v>
      </c>
      <c r="DV40">
        <v>2</v>
      </c>
      <c r="DW40">
        <v>5</v>
      </c>
      <c r="DX40">
        <v>40</v>
      </c>
      <c r="DY40">
        <v>1.5</v>
      </c>
      <c r="DZ40">
        <v>0.08</v>
      </c>
      <c r="EA40" t="s">
        <v>29</v>
      </c>
      <c r="EB40">
        <v>5</v>
      </c>
      <c r="EC40">
        <v>16</v>
      </c>
      <c r="ED40">
        <v>31.25</v>
      </c>
      <c r="EE40">
        <v>3.76</v>
      </c>
      <c r="EF40">
        <v>7.0000000000000007E-2</v>
      </c>
      <c r="EG40" t="s">
        <v>35</v>
      </c>
      <c r="EH40">
        <v>3</v>
      </c>
      <c r="EI40">
        <v>7</v>
      </c>
      <c r="EJ40">
        <v>42.86</v>
      </c>
      <c r="EK40">
        <v>2.2599999999999998</v>
      </c>
      <c r="EL40">
        <v>7.0000000000000007E-2</v>
      </c>
      <c r="EM40" t="s">
        <v>41</v>
      </c>
      <c r="EN40">
        <v>1</v>
      </c>
      <c r="EO40">
        <v>6</v>
      </c>
      <c r="EP40">
        <v>16.670000000000002</v>
      </c>
      <c r="EQ40">
        <v>0.75</v>
      </c>
      <c r="ER40">
        <v>0.05</v>
      </c>
      <c r="ES40" t="s">
        <v>45</v>
      </c>
      <c r="ET40">
        <v>1</v>
      </c>
      <c r="EU40">
        <v>6</v>
      </c>
      <c r="EV40">
        <v>16.670000000000002</v>
      </c>
      <c r="EW40">
        <v>0.75</v>
      </c>
      <c r="EX40">
        <v>0.05</v>
      </c>
      <c r="EY40" t="s">
        <v>32</v>
      </c>
      <c r="EZ40">
        <v>1</v>
      </c>
      <c r="FA40">
        <v>3</v>
      </c>
      <c r="FB40">
        <v>33.33</v>
      </c>
      <c r="FC40">
        <v>0.75</v>
      </c>
      <c r="FD40">
        <v>0.03</v>
      </c>
    </row>
    <row r="41" spans="1:160" x14ac:dyDescent="0.25">
      <c r="A41" s="5" t="s">
        <v>382</v>
      </c>
      <c r="B41" t="s">
        <v>22</v>
      </c>
      <c r="C41">
        <v>267</v>
      </c>
      <c r="D41" s="20">
        <v>0.3</v>
      </c>
      <c r="E41">
        <v>509</v>
      </c>
      <c r="F41">
        <v>0.16</v>
      </c>
      <c r="G41" s="15">
        <v>52.46</v>
      </c>
      <c r="H41">
        <v>20</v>
      </c>
      <c r="I41">
        <v>74.069999999999993</v>
      </c>
      <c r="J41">
        <v>100.55</v>
      </c>
      <c r="K41">
        <v>3.5000000000000001E-3</v>
      </c>
      <c r="L41" s="3">
        <v>4.1330219121461182E-6</v>
      </c>
      <c r="M41" s="3">
        <v>2.0329835002149228E-3</v>
      </c>
      <c r="N41">
        <v>23</v>
      </c>
      <c r="O41" s="11">
        <v>2.5619233828306758E-3</v>
      </c>
      <c r="P41" s="8">
        <v>5.2706979635201712E-4</v>
      </c>
      <c r="Q41" s="19" t="s">
        <v>28</v>
      </c>
      <c r="R41">
        <v>21</v>
      </c>
      <c r="S41">
        <v>31</v>
      </c>
      <c r="T41">
        <v>67.739999999999995</v>
      </c>
      <c r="U41">
        <v>7.87</v>
      </c>
      <c r="V41">
        <v>0.83</v>
      </c>
      <c r="W41" s="19" t="s">
        <v>49</v>
      </c>
      <c r="X41">
        <v>7</v>
      </c>
      <c r="Y41">
        <v>8</v>
      </c>
      <c r="Z41">
        <v>87.5</v>
      </c>
      <c r="AA41">
        <v>2.62</v>
      </c>
      <c r="AB41">
        <v>0.69</v>
      </c>
      <c r="AC41" s="19" t="s">
        <v>30</v>
      </c>
      <c r="AD41">
        <v>9</v>
      </c>
      <c r="AE41">
        <v>13</v>
      </c>
      <c r="AF41">
        <v>69.23</v>
      </c>
      <c r="AG41">
        <v>3.37</v>
      </c>
      <c r="AH41">
        <v>0.62</v>
      </c>
      <c r="AI41" s="19" t="s">
        <v>27</v>
      </c>
      <c r="AJ41">
        <v>13</v>
      </c>
      <c r="AK41">
        <v>20</v>
      </c>
      <c r="AL41">
        <v>65</v>
      </c>
      <c r="AM41">
        <v>4.87</v>
      </c>
      <c r="AN41">
        <v>0.56000000000000005</v>
      </c>
      <c r="AO41" t="s">
        <v>32</v>
      </c>
      <c r="AP41">
        <v>15</v>
      </c>
      <c r="AQ41">
        <v>29</v>
      </c>
      <c r="AR41">
        <v>51.72</v>
      </c>
      <c r="AS41">
        <v>5.62</v>
      </c>
      <c r="AT41">
        <v>0.51</v>
      </c>
      <c r="AU41" t="s">
        <v>29</v>
      </c>
      <c r="AV41">
        <v>31</v>
      </c>
      <c r="AW41">
        <v>51</v>
      </c>
      <c r="AX41">
        <v>60.78</v>
      </c>
      <c r="AY41">
        <v>11.61</v>
      </c>
      <c r="AZ41">
        <v>0.46</v>
      </c>
      <c r="BA41" t="s">
        <v>36</v>
      </c>
      <c r="BB41">
        <v>19</v>
      </c>
      <c r="BC41">
        <v>43</v>
      </c>
      <c r="BD41">
        <v>44.19</v>
      </c>
      <c r="BE41">
        <v>7.12</v>
      </c>
      <c r="BF41">
        <v>0.4</v>
      </c>
      <c r="BG41" t="s">
        <v>25</v>
      </c>
      <c r="BH41">
        <v>10</v>
      </c>
      <c r="BI41">
        <v>19</v>
      </c>
      <c r="BJ41">
        <v>52.63</v>
      </c>
      <c r="BK41">
        <v>3.75</v>
      </c>
      <c r="BL41">
        <v>0.32</v>
      </c>
      <c r="BM41" t="s">
        <v>26</v>
      </c>
      <c r="BN41">
        <v>33</v>
      </c>
      <c r="BO41">
        <v>65</v>
      </c>
      <c r="BP41">
        <v>50.77</v>
      </c>
      <c r="BQ41">
        <v>12.36</v>
      </c>
      <c r="BR41">
        <v>0.31</v>
      </c>
      <c r="BS41" t="s">
        <v>31</v>
      </c>
      <c r="BT41">
        <v>8</v>
      </c>
      <c r="BU41">
        <v>21</v>
      </c>
      <c r="BV41">
        <v>38.1</v>
      </c>
      <c r="BW41">
        <v>3</v>
      </c>
      <c r="BX41">
        <v>0.31</v>
      </c>
      <c r="BY41" t="s">
        <v>42</v>
      </c>
      <c r="BZ41">
        <v>27</v>
      </c>
      <c r="CA41">
        <v>55</v>
      </c>
      <c r="CB41">
        <v>49.09</v>
      </c>
      <c r="CC41">
        <v>10.11</v>
      </c>
      <c r="CD41">
        <v>0.3</v>
      </c>
      <c r="CE41" t="s">
        <v>46</v>
      </c>
      <c r="CF41">
        <v>10</v>
      </c>
      <c r="CG41">
        <v>11</v>
      </c>
      <c r="CH41">
        <v>90.91</v>
      </c>
      <c r="CI41">
        <v>3.75</v>
      </c>
      <c r="CJ41">
        <v>0.27</v>
      </c>
      <c r="CK41" t="s">
        <v>52</v>
      </c>
      <c r="CL41">
        <v>15</v>
      </c>
      <c r="CM41">
        <v>36</v>
      </c>
      <c r="CN41">
        <v>41.67</v>
      </c>
      <c r="CO41">
        <v>5.62</v>
      </c>
      <c r="CP41">
        <v>0.27</v>
      </c>
      <c r="CQ41" t="s">
        <v>40</v>
      </c>
      <c r="CR41">
        <v>14</v>
      </c>
      <c r="CS41">
        <v>42</v>
      </c>
      <c r="CT41">
        <v>33.33</v>
      </c>
      <c r="CU41">
        <v>5.24</v>
      </c>
      <c r="CV41">
        <v>0.21</v>
      </c>
      <c r="CW41" t="s">
        <v>45</v>
      </c>
      <c r="CX41">
        <v>4</v>
      </c>
      <c r="CY41">
        <v>6</v>
      </c>
      <c r="CZ41">
        <v>66.67</v>
      </c>
      <c r="DA41">
        <v>1.5</v>
      </c>
      <c r="DB41">
        <v>0.19</v>
      </c>
      <c r="DC41" t="s">
        <v>23</v>
      </c>
      <c r="DD41">
        <v>9</v>
      </c>
      <c r="DE41">
        <v>12</v>
      </c>
      <c r="DF41">
        <v>75</v>
      </c>
      <c r="DG41">
        <v>3.37</v>
      </c>
      <c r="DH41">
        <v>0.19</v>
      </c>
      <c r="DI41" t="s">
        <v>33</v>
      </c>
      <c r="DJ41">
        <v>6</v>
      </c>
      <c r="DK41">
        <v>10</v>
      </c>
      <c r="DL41">
        <v>60</v>
      </c>
      <c r="DM41">
        <v>2.25</v>
      </c>
      <c r="DN41">
        <v>0.18</v>
      </c>
      <c r="DO41" t="s">
        <v>34</v>
      </c>
      <c r="DP41">
        <v>12</v>
      </c>
      <c r="DQ41">
        <v>21</v>
      </c>
      <c r="DR41">
        <v>57.14</v>
      </c>
      <c r="DS41">
        <v>4.49</v>
      </c>
      <c r="DT41">
        <v>0.16</v>
      </c>
      <c r="DU41" t="s">
        <v>35</v>
      </c>
      <c r="DV41">
        <v>3</v>
      </c>
      <c r="DW41">
        <v>10</v>
      </c>
      <c r="DX41">
        <v>30</v>
      </c>
      <c r="DY41">
        <v>1.1200000000000001</v>
      </c>
      <c r="DZ41">
        <v>7.0000000000000007E-2</v>
      </c>
      <c r="EA41" t="s">
        <v>41</v>
      </c>
      <c r="EB41">
        <v>1</v>
      </c>
      <c r="EC41">
        <v>2</v>
      </c>
      <c r="ED41">
        <v>50</v>
      </c>
      <c r="EE41">
        <v>0.37</v>
      </c>
      <c r="EF41">
        <v>0.05</v>
      </c>
    </row>
    <row r="42" spans="1:160" x14ac:dyDescent="0.25">
      <c r="A42" s="5" t="s">
        <v>202</v>
      </c>
      <c r="B42" s="7" t="s">
        <v>22</v>
      </c>
      <c r="C42">
        <v>206</v>
      </c>
      <c r="D42">
        <v>0.23</v>
      </c>
      <c r="E42">
        <v>473</v>
      </c>
      <c r="F42">
        <v>0.15</v>
      </c>
      <c r="G42" s="15">
        <v>43.55</v>
      </c>
      <c r="H42">
        <v>22</v>
      </c>
      <c r="I42">
        <v>81.48</v>
      </c>
      <c r="J42">
        <v>202.5</v>
      </c>
      <c r="K42">
        <v>3.0999999999999999E-3</v>
      </c>
      <c r="L42" s="3">
        <v>1.396799234912307E-5</v>
      </c>
      <c r="M42" s="3">
        <v>3.7373777370133549E-3</v>
      </c>
      <c r="N42">
        <v>26</v>
      </c>
      <c r="O42" s="11">
        <v>2.507731454670098E-3</v>
      </c>
      <c r="P42" s="8">
        <v>6.9210698833580659E-4</v>
      </c>
      <c r="Q42" s="19" t="s">
        <v>36</v>
      </c>
      <c r="R42">
        <v>68</v>
      </c>
      <c r="S42">
        <v>141</v>
      </c>
      <c r="T42">
        <v>48.23</v>
      </c>
      <c r="U42">
        <v>33.01</v>
      </c>
      <c r="V42">
        <v>1.45</v>
      </c>
      <c r="W42" s="19" t="s">
        <v>38</v>
      </c>
      <c r="X42">
        <v>5</v>
      </c>
      <c r="Y42">
        <v>5</v>
      </c>
      <c r="Z42">
        <v>100</v>
      </c>
      <c r="AA42">
        <v>2.4300000000000002</v>
      </c>
      <c r="AB42">
        <v>1.29</v>
      </c>
      <c r="AC42" s="19" t="s">
        <v>53</v>
      </c>
      <c r="AD42">
        <v>3</v>
      </c>
      <c r="AE42">
        <v>9</v>
      </c>
      <c r="AF42">
        <v>33.33</v>
      </c>
      <c r="AG42">
        <v>1.46</v>
      </c>
      <c r="AH42">
        <v>0.7</v>
      </c>
      <c r="AI42" s="19" t="s">
        <v>49</v>
      </c>
      <c r="AJ42">
        <v>5</v>
      </c>
      <c r="AK42">
        <v>17</v>
      </c>
      <c r="AL42">
        <v>29.41</v>
      </c>
      <c r="AM42">
        <v>2.4300000000000002</v>
      </c>
      <c r="AN42">
        <v>0.49</v>
      </c>
      <c r="AO42" t="s">
        <v>52</v>
      </c>
      <c r="AP42">
        <v>25</v>
      </c>
      <c r="AQ42">
        <v>36</v>
      </c>
      <c r="AR42">
        <v>69.44</v>
      </c>
      <c r="AS42">
        <v>12.14</v>
      </c>
      <c r="AT42">
        <v>0.45</v>
      </c>
      <c r="AU42" t="s">
        <v>39</v>
      </c>
      <c r="AV42">
        <v>3</v>
      </c>
      <c r="AW42">
        <v>4</v>
      </c>
      <c r="AX42">
        <v>75</v>
      </c>
      <c r="AY42">
        <v>1.46</v>
      </c>
      <c r="AZ42">
        <v>0.32</v>
      </c>
      <c r="BA42" t="s">
        <v>42</v>
      </c>
      <c r="BB42">
        <v>27</v>
      </c>
      <c r="BC42">
        <v>79</v>
      </c>
      <c r="BD42">
        <v>34.18</v>
      </c>
      <c r="BE42">
        <v>13.11</v>
      </c>
      <c r="BF42">
        <v>0.3</v>
      </c>
      <c r="BG42" t="s">
        <v>27</v>
      </c>
      <c r="BH42">
        <v>6</v>
      </c>
      <c r="BI42">
        <v>20</v>
      </c>
      <c r="BJ42">
        <v>30</v>
      </c>
      <c r="BK42">
        <v>2.91</v>
      </c>
      <c r="BL42">
        <v>0.26</v>
      </c>
      <c r="BM42" t="s">
        <v>29</v>
      </c>
      <c r="BN42">
        <v>14</v>
      </c>
      <c r="BO42">
        <v>33</v>
      </c>
      <c r="BP42">
        <v>42.42</v>
      </c>
      <c r="BQ42">
        <v>6.8</v>
      </c>
      <c r="BR42">
        <v>0.21</v>
      </c>
      <c r="BS42" t="s">
        <v>45</v>
      </c>
      <c r="BT42">
        <v>4</v>
      </c>
      <c r="BU42">
        <v>5</v>
      </c>
      <c r="BV42">
        <v>80</v>
      </c>
      <c r="BW42">
        <v>1.94</v>
      </c>
      <c r="BX42">
        <v>0.19</v>
      </c>
      <c r="BY42" t="s">
        <v>51</v>
      </c>
      <c r="BZ42">
        <v>1</v>
      </c>
      <c r="CA42">
        <v>1</v>
      </c>
      <c r="CB42">
        <v>100</v>
      </c>
      <c r="CC42">
        <v>0.49</v>
      </c>
      <c r="CD42">
        <v>0.16</v>
      </c>
      <c r="CE42" t="s">
        <v>40</v>
      </c>
      <c r="CF42">
        <v>9</v>
      </c>
      <c r="CG42">
        <v>25</v>
      </c>
      <c r="CH42">
        <v>36</v>
      </c>
      <c r="CI42">
        <v>4.37</v>
      </c>
      <c r="CJ42">
        <v>0.14000000000000001</v>
      </c>
      <c r="CK42" t="s">
        <v>33</v>
      </c>
      <c r="CL42">
        <v>4</v>
      </c>
      <c r="CM42">
        <v>10</v>
      </c>
      <c r="CN42">
        <v>40</v>
      </c>
      <c r="CO42">
        <v>1.94</v>
      </c>
      <c r="CP42">
        <v>0.12</v>
      </c>
      <c r="CQ42" t="s">
        <v>28</v>
      </c>
      <c r="CR42">
        <v>3</v>
      </c>
      <c r="CS42">
        <v>8</v>
      </c>
      <c r="CT42">
        <v>37.5</v>
      </c>
      <c r="CU42">
        <v>1.46</v>
      </c>
      <c r="CV42">
        <v>0.12</v>
      </c>
      <c r="CW42" t="s">
        <v>26</v>
      </c>
      <c r="CX42">
        <v>12</v>
      </c>
      <c r="CY42">
        <v>31</v>
      </c>
      <c r="CZ42">
        <v>38.71</v>
      </c>
      <c r="DA42">
        <v>5.83</v>
      </c>
      <c r="DB42">
        <v>0.11</v>
      </c>
      <c r="DC42" t="s">
        <v>41</v>
      </c>
      <c r="DD42">
        <v>2</v>
      </c>
      <c r="DE42">
        <v>5</v>
      </c>
      <c r="DF42">
        <v>40</v>
      </c>
      <c r="DG42">
        <v>0.97</v>
      </c>
      <c r="DH42">
        <v>0.1</v>
      </c>
      <c r="DI42" t="s">
        <v>25</v>
      </c>
      <c r="DJ42">
        <v>3</v>
      </c>
      <c r="DK42">
        <v>4</v>
      </c>
      <c r="DL42">
        <v>75</v>
      </c>
      <c r="DM42">
        <v>1.46</v>
      </c>
      <c r="DN42">
        <v>0.09</v>
      </c>
      <c r="DO42" t="s">
        <v>23</v>
      </c>
      <c r="DP42">
        <v>4</v>
      </c>
      <c r="DQ42">
        <v>8</v>
      </c>
      <c r="DR42">
        <v>50</v>
      </c>
      <c r="DS42">
        <v>1.94</v>
      </c>
      <c r="DT42">
        <v>0.08</v>
      </c>
      <c r="DU42" t="s">
        <v>32</v>
      </c>
      <c r="DV42">
        <v>2</v>
      </c>
      <c r="DW42">
        <v>6</v>
      </c>
      <c r="DX42">
        <v>33.33</v>
      </c>
      <c r="DY42">
        <v>0.97</v>
      </c>
      <c r="DZ42">
        <v>7.0000000000000007E-2</v>
      </c>
      <c r="EA42" t="s">
        <v>46</v>
      </c>
      <c r="EB42">
        <v>2</v>
      </c>
      <c r="EC42">
        <v>5</v>
      </c>
      <c r="ED42">
        <v>40</v>
      </c>
      <c r="EE42">
        <v>0.97</v>
      </c>
      <c r="EF42">
        <v>0.05</v>
      </c>
      <c r="EG42" t="s">
        <v>34</v>
      </c>
      <c r="EH42">
        <v>3</v>
      </c>
      <c r="EI42">
        <v>10</v>
      </c>
      <c r="EJ42">
        <v>30</v>
      </c>
      <c r="EK42">
        <v>1.46</v>
      </c>
      <c r="EL42">
        <v>0.04</v>
      </c>
      <c r="EM42" t="s">
        <v>35</v>
      </c>
      <c r="EN42">
        <v>1</v>
      </c>
      <c r="EO42">
        <v>1</v>
      </c>
      <c r="EP42">
        <v>100</v>
      </c>
      <c r="EQ42">
        <v>0.49</v>
      </c>
      <c r="ER42">
        <v>0.02</v>
      </c>
    </row>
    <row r="43" spans="1:160" x14ac:dyDescent="0.25">
      <c r="A43" s="5" t="s">
        <v>118</v>
      </c>
      <c r="B43" t="s">
        <v>22</v>
      </c>
      <c r="C43">
        <v>260</v>
      </c>
      <c r="D43" s="20">
        <v>0.28999999999999998</v>
      </c>
      <c r="E43">
        <v>619</v>
      </c>
      <c r="F43">
        <v>0.2</v>
      </c>
      <c r="G43" s="15">
        <v>42</v>
      </c>
      <c r="H43">
        <v>23</v>
      </c>
      <c r="I43">
        <v>85.19</v>
      </c>
      <c r="J43">
        <v>79.78</v>
      </c>
      <c r="K43">
        <v>2.8999999999999998E-3</v>
      </c>
      <c r="L43" s="3">
        <v>1.9740285848975589E-6</v>
      </c>
      <c r="M43" s="3">
        <v>1.405001275763677E-3</v>
      </c>
      <c r="N43">
        <v>26</v>
      </c>
      <c r="O43" s="11">
        <v>2.4829222999674301E-3</v>
      </c>
      <c r="P43" s="8">
        <v>2.081483371501743E-4</v>
      </c>
      <c r="Q43" s="19" t="s">
        <v>25</v>
      </c>
      <c r="R43">
        <v>18</v>
      </c>
      <c r="S43">
        <v>42</v>
      </c>
      <c r="T43">
        <v>42.86</v>
      </c>
      <c r="U43">
        <v>6.92</v>
      </c>
      <c r="V43">
        <v>0.56999999999999995</v>
      </c>
      <c r="W43" s="19" t="s">
        <v>42</v>
      </c>
      <c r="X43">
        <v>50</v>
      </c>
      <c r="Y43">
        <v>146</v>
      </c>
      <c r="Z43">
        <v>34.25</v>
      </c>
      <c r="AA43">
        <v>19.23</v>
      </c>
      <c r="AB43">
        <v>0.55000000000000004</v>
      </c>
      <c r="AC43" s="19" t="s">
        <v>26</v>
      </c>
      <c r="AD43">
        <v>49</v>
      </c>
      <c r="AE43">
        <v>101</v>
      </c>
      <c r="AF43">
        <v>48.51</v>
      </c>
      <c r="AG43">
        <v>18.850000000000001</v>
      </c>
      <c r="AH43">
        <v>0.47</v>
      </c>
      <c r="AI43" s="19" t="s">
        <v>51</v>
      </c>
      <c r="AJ43">
        <v>3</v>
      </c>
      <c r="AK43">
        <v>3</v>
      </c>
      <c r="AL43">
        <v>100</v>
      </c>
      <c r="AM43">
        <v>1.1499999999999999</v>
      </c>
      <c r="AN43">
        <v>0.47</v>
      </c>
      <c r="AO43" t="s">
        <v>39</v>
      </c>
      <c r="AP43">
        <v>4</v>
      </c>
      <c r="AQ43">
        <v>10</v>
      </c>
      <c r="AR43">
        <v>40</v>
      </c>
      <c r="AS43">
        <v>1.54</v>
      </c>
      <c r="AT43">
        <v>0.43</v>
      </c>
      <c r="AU43" t="s">
        <v>28</v>
      </c>
      <c r="AV43">
        <v>10</v>
      </c>
      <c r="AW43">
        <v>20</v>
      </c>
      <c r="AX43">
        <v>50</v>
      </c>
      <c r="AY43">
        <v>3.85</v>
      </c>
      <c r="AZ43">
        <v>0.4</v>
      </c>
      <c r="BA43" t="s">
        <v>49</v>
      </c>
      <c r="BB43">
        <v>4</v>
      </c>
      <c r="BC43">
        <v>5</v>
      </c>
      <c r="BD43">
        <v>80</v>
      </c>
      <c r="BE43">
        <v>1.54</v>
      </c>
      <c r="BF43">
        <v>0.4</v>
      </c>
      <c r="BG43" t="s">
        <v>24</v>
      </c>
      <c r="BH43">
        <v>3</v>
      </c>
      <c r="BI43">
        <v>11</v>
      </c>
      <c r="BJ43">
        <v>27.27</v>
      </c>
      <c r="BK43">
        <v>1.1499999999999999</v>
      </c>
      <c r="BL43">
        <v>0.38</v>
      </c>
      <c r="BM43" t="s">
        <v>52</v>
      </c>
      <c r="BN43">
        <v>19</v>
      </c>
      <c r="BO43">
        <v>41</v>
      </c>
      <c r="BP43">
        <v>46.34</v>
      </c>
      <c r="BQ43">
        <v>7.31</v>
      </c>
      <c r="BR43">
        <v>0.34</v>
      </c>
      <c r="BS43" t="s">
        <v>41</v>
      </c>
      <c r="BT43">
        <v>6</v>
      </c>
      <c r="BU43">
        <v>17</v>
      </c>
      <c r="BV43">
        <v>35.29</v>
      </c>
      <c r="BW43">
        <v>2.31</v>
      </c>
      <c r="BX43">
        <v>0.28999999999999998</v>
      </c>
      <c r="BY43" t="s">
        <v>45</v>
      </c>
      <c r="BZ43">
        <v>6</v>
      </c>
      <c r="CA43">
        <v>10</v>
      </c>
      <c r="CB43">
        <v>60</v>
      </c>
      <c r="CC43">
        <v>2.31</v>
      </c>
      <c r="CD43">
        <v>0.28999999999999998</v>
      </c>
      <c r="CE43" t="s">
        <v>32</v>
      </c>
      <c r="CF43">
        <v>8</v>
      </c>
      <c r="CG43">
        <v>16</v>
      </c>
      <c r="CH43">
        <v>50</v>
      </c>
      <c r="CI43">
        <v>3.08</v>
      </c>
      <c r="CJ43">
        <v>0.27</v>
      </c>
      <c r="CK43" t="s">
        <v>23</v>
      </c>
      <c r="CL43">
        <v>12</v>
      </c>
      <c r="CM43">
        <v>32</v>
      </c>
      <c r="CN43">
        <v>37.5</v>
      </c>
      <c r="CO43">
        <v>4.62</v>
      </c>
      <c r="CP43">
        <v>0.25</v>
      </c>
      <c r="CQ43" t="s">
        <v>53</v>
      </c>
      <c r="CR43">
        <v>1</v>
      </c>
      <c r="CS43">
        <v>1</v>
      </c>
      <c r="CT43">
        <v>100</v>
      </c>
      <c r="CU43">
        <v>0.38</v>
      </c>
      <c r="CV43">
        <v>0.23</v>
      </c>
      <c r="CW43" t="s">
        <v>29</v>
      </c>
      <c r="CX43">
        <v>15</v>
      </c>
      <c r="CY43">
        <v>39</v>
      </c>
      <c r="CZ43">
        <v>38.46</v>
      </c>
      <c r="DA43">
        <v>5.77</v>
      </c>
      <c r="DB43">
        <v>0.22</v>
      </c>
      <c r="DC43" t="s">
        <v>36</v>
      </c>
      <c r="DD43">
        <v>10</v>
      </c>
      <c r="DE43">
        <v>15</v>
      </c>
      <c r="DF43">
        <v>66.67</v>
      </c>
      <c r="DG43">
        <v>3.85</v>
      </c>
      <c r="DH43">
        <v>0.21</v>
      </c>
      <c r="DI43" t="s">
        <v>40</v>
      </c>
      <c r="DJ43">
        <v>12</v>
      </c>
      <c r="DK43">
        <v>32</v>
      </c>
      <c r="DL43">
        <v>37.5</v>
      </c>
      <c r="DM43">
        <v>4.62</v>
      </c>
      <c r="DN43">
        <v>0.18</v>
      </c>
      <c r="DO43" t="s">
        <v>34</v>
      </c>
      <c r="DP43">
        <v>12</v>
      </c>
      <c r="DQ43">
        <v>25</v>
      </c>
      <c r="DR43">
        <v>48</v>
      </c>
      <c r="DS43">
        <v>4.62</v>
      </c>
      <c r="DT43">
        <v>0.16</v>
      </c>
      <c r="DU43" t="s">
        <v>35</v>
      </c>
      <c r="DV43">
        <v>6</v>
      </c>
      <c r="DW43">
        <v>11</v>
      </c>
      <c r="DX43">
        <v>54.55</v>
      </c>
      <c r="DY43">
        <v>2.31</v>
      </c>
      <c r="DZ43">
        <v>0.14000000000000001</v>
      </c>
      <c r="EA43" t="s">
        <v>30</v>
      </c>
      <c r="EB43">
        <v>2</v>
      </c>
      <c r="EC43">
        <v>8</v>
      </c>
      <c r="ED43">
        <v>25</v>
      </c>
      <c r="EE43">
        <v>0.77</v>
      </c>
      <c r="EF43">
        <v>0.14000000000000001</v>
      </c>
      <c r="EG43" t="s">
        <v>46</v>
      </c>
      <c r="EH43">
        <v>5</v>
      </c>
      <c r="EI43">
        <v>9</v>
      </c>
      <c r="EJ43">
        <v>55.56</v>
      </c>
      <c r="EK43">
        <v>1.92</v>
      </c>
      <c r="EL43">
        <v>0.14000000000000001</v>
      </c>
      <c r="EM43" t="s">
        <v>33</v>
      </c>
      <c r="EN43">
        <v>3</v>
      </c>
      <c r="EO43">
        <v>12</v>
      </c>
      <c r="EP43">
        <v>25</v>
      </c>
      <c r="EQ43">
        <v>1.1499999999999999</v>
      </c>
      <c r="ER43">
        <v>0.09</v>
      </c>
      <c r="ES43" t="s">
        <v>27</v>
      </c>
      <c r="ET43">
        <v>2</v>
      </c>
      <c r="EU43">
        <v>9</v>
      </c>
      <c r="EV43">
        <v>22.22</v>
      </c>
      <c r="EW43">
        <v>0.77</v>
      </c>
      <c r="EX43">
        <v>0.09</v>
      </c>
    </row>
    <row r="44" spans="1:160" x14ac:dyDescent="0.25">
      <c r="A44" s="5" t="s">
        <v>415</v>
      </c>
      <c r="B44" t="s">
        <v>22</v>
      </c>
      <c r="C44">
        <v>226</v>
      </c>
      <c r="D44">
        <v>0.25</v>
      </c>
      <c r="E44">
        <v>1288</v>
      </c>
      <c r="F44" s="24">
        <v>0.42</v>
      </c>
      <c r="G44" s="15">
        <v>17.55</v>
      </c>
      <c r="H44">
        <v>24</v>
      </c>
      <c r="I44">
        <v>88.89</v>
      </c>
      <c r="J44">
        <v>114.67</v>
      </c>
      <c r="K44">
        <v>2.7000000000000001E-3</v>
      </c>
      <c r="L44" s="3">
        <v>4.5589061123573986E-6</v>
      </c>
      <c r="M44" s="3">
        <v>2.1351595051324378E-3</v>
      </c>
      <c r="N44">
        <v>26</v>
      </c>
      <c r="O44" s="11">
        <v>2.3833371787777701E-3</v>
      </c>
      <c r="P44" s="8">
        <v>2.372399450147155E-4</v>
      </c>
      <c r="Q44" s="19" t="s">
        <v>32</v>
      </c>
      <c r="R44">
        <v>25</v>
      </c>
      <c r="S44">
        <v>103</v>
      </c>
      <c r="T44">
        <v>24.27</v>
      </c>
      <c r="U44">
        <v>11.06</v>
      </c>
      <c r="V44">
        <v>0.85</v>
      </c>
      <c r="W44" s="19" t="s">
        <v>24</v>
      </c>
      <c r="X44">
        <v>6</v>
      </c>
      <c r="Y44">
        <v>57</v>
      </c>
      <c r="Z44">
        <v>10.53</v>
      </c>
      <c r="AA44">
        <v>2.65</v>
      </c>
      <c r="AB44">
        <v>0.76</v>
      </c>
      <c r="AC44" s="19" t="s">
        <v>44</v>
      </c>
      <c r="AD44">
        <v>1</v>
      </c>
      <c r="AE44">
        <v>3</v>
      </c>
      <c r="AF44">
        <v>33.33</v>
      </c>
      <c r="AG44">
        <v>0.44</v>
      </c>
      <c r="AH44">
        <v>0.6</v>
      </c>
      <c r="AI44" s="19" t="s">
        <v>26</v>
      </c>
      <c r="AJ44">
        <v>62</v>
      </c>
      <c r="AK44">
        <v>309</v>
      </c>
      <c r="AL44">
        <v>20.059999999999999</v>
      </c>
      <c r="AM44">
        <v>27.43</v>
      </c>
      <c r="AN44">
        <v>0.59</v>
      </c>
      <c r="AO44" t="s">
        <v>45</v>
      </c>
      <c r="AP44">
        <v>7</v>
      </c>
      <c r="AQ44">
        <v>18</v>
      </c>
      <c r="AR44">
        <v>38.89</v>
      </c>
      <c r="AS44">
        <v>3.1</v>
      </c>
      <c r="AT44">
        <v>0.34</v>
      </c>
      <c r="AU44" t="s">
        <v>39</v>
      </c>
      <c r="AV44">
        <v>3</v>
      </c>
      <c r="AW44">
        <v>15</v>
      </c>
      <c r="AX44">
        <v>20</v>
      </c>
      <c r="AY44">
        <v>1.33</v>
      </c>
      <c r="AZ44">
        <v>0.32</v>
      </c>
      <c r="BA44" t="s">
        <v>25</v>
      </c>
      <c r="BB44">
        <v>10</v>
      </c>
      <c r="BC44">
        <v>34</v>
      </c>
      <c r="BD44">
        <v>29.41</v>
      </c>
      <c r="BE44">
        <v>4.42</v>
      </c>
      <c r="BF44">
        <v>0.32</v>
      </c>
      <c r="BG44" t="s">
        <v>42</v>
      </c>
      <c r="BH44">
        <v>26</v>
      </c>
      <c r="BI44">
        <v>242</v>
      </c>
      <c r="BJ44">
        <v>10.74</v>
      </c>
      <c r="BK44">
        <v>11.5</v>
      </c>
      <c r="BL44">
        <v>0.28999999999999998</v>
      </c>
      <c r="BM44" t="s">
        <v>38</v>
      </c>
      <c r="BN44">
        <v>1</v>
      </c>
      <c r="BO44">
        <v>5</v>
      </c>
      <c r="BP44">
        <v>20</v>
      </c>
      <c r="BQ44">
        <v>0.44</v>
      </c>
      <c r="BR44">
        <v>0.26</v>
      </c>
      <c r="BS44" t="s">
        <v>41</v>
      </c>
      <c r="BT44">
        <v>5</v>
      </c>
      <c r="BU44">
        <v>17</v>
      </c>
      <c r="BV44">
        <v>29.41</v>
      </c>
      <c r="BW44">
        <v>2.21</v>
      </c>
      <c r="BX44">
        <v>0.24</v>
      </c>
      <c r="BY44" t="s">
        <v>53</v>
      </c>
      <c r="BZ44">
        <v>1</v>
      </c>
      <c r="CA44">
        <v>3</v>
      </c>
      <c r="CB44">
        <v>33.33</v>
      </c>
      <c r="CC44">
        <v>0.44</v>
      </c>
      <c r="CD44">
        <v>0.23</v>
      </c>
      <c r="CE44" t="s">
        <v>40</v>
      </c>
      <c r="CF44">
        <v>14</v>
      </c>
      <c r="CG44">
        <v>174</v>
      </c>
      <c r="CH44">
        <v>8.0500000000000007</v>
      </c>
      <c r="CI44">
        <v>6.19</v>
      </c>
      <c r="CJ44">
        <v>0.21</v>
      </c>
      <c r="CK44" t="s">
        <v>46</v>
      </c>
      <c r="CL44">
        <v>7</v>
      </c>
      <c r="CM44">
        <v>13</v>
      </c>
      <c r="CN44">
        <v>53.85</v>
      </c>
      <c r="CO44">
        <v>3.1</v>
      </c>
      <c r="CP44">
        <v>0.19</v>
      </c>
      <c r="CQ44" t="s">
        <v>34</v>
      </c>
      <c r="CR44">
        <v>14</v>
      </c>
      <c r="CS44">
        <v>43</v>
      </c>
      <c r="CT44">
        <v>32.56</v>
      </c>
      <c r="CU44">
        <v>6.19</v>
      </c>
      <c r="CV44">
        <v>0.19</v>
      </c>
      <c r="CW44" t="s">
        <v>52</v>
      </c>
      <c r="CX44">
        <v>10</v>
      </c>
      <c r="CY44">
        <v>44</v>
      </c>
      <c r="CZ44">
        <v>22.73</v>
      </c>
      <c r="DA44">
        <v>4.42</v>
      </c>
      <c r="DB44">
        <v>0.18</v>
      </c>
      <c r="DC44" t="s">
        <v>29</v>
      </c>
      <c r="DD44">
        <v>11</v>
      </c>
      <c r="DE44">
        <v>94</v>
      </c>
      <c r="DF44">
        <v>11.7</v>
      </c>
      <c r="DG44">
        <v>4.87</v>
      </c>
      <c r="DH44">
        <v>0.16</v>
      </c>
      <c r="DI44" t="s">
        <v>23</v>
      </c>
      <c r="DJ44">
        <v>6</v>
      </c>
      <c r="DK44">
        <v>27</v>
      </c>
      <c r="DL44">
        <v>22.22</v>
      </c>
      <c r="DM44">
        <v>2.65</v>
      </c>
      <c r="DN44">
        <v>0.13</v>
      </c>
      <c r="DO44" t="s">
        <v>28</v>
      </c>
      <c r="DP44">
        <v>3</v>
      </c>
      <c r="DQ44">
        <v>18</v>
      </c>
      <c r="DR44">
        <v>16.670000000000002</v>
      </c>
      <c r="DS44">
        <v>1.33</v>
      </c>
      <c r="DT44">
        <v>0.12</v>
      </c>
      <c r="DU44" t="s">
        <v>31</v>
      </c>
      <c r="DV44">
        <v>3</v>
      </c>
      <c r="DW44">
        <v>10</v>
      </c>
      <c r="DX44">
        <v>30</v>
      </c>
      <c r="DY44">
        <v>1.33</v>
      </c>
      <c r="DZ44">
        <v>0.12</v>
      </c>
      <c r="EA44" t="s">
        <v>35</v>
      </c>
      <c r="EB44">
        <v>4</v>
      </c>
      <c r="EC44">
        <v>9</v>
      </c>
      <c r="ED44">
        <v>44.44</v>
      </c>
      <c r="EE44">
        <v>1.77</v>
      </c>
      <c r="EF44">
        <v>0.09</v>
      </c>
      <c r="EG44" t="s">
        <v>27</v>
      </c>
      <c r="EH44">
        <v>2</v>
      </c>
      <c r="EI44">
        <v>7</v>
      </c>
      <c r="EJ44">
        <v>28.57</v>
      </c>
      <c r="EK44">
        <v>0.88</v>
      </c>
      <c r="EL44">
        <v>0.09</v>
      </c>
      <c r="EM44" t="s">
        <v>30</v>
      </c>
      <c r="EN44">
        <v>1</v>
      </c>
      <c r="EO44">
        <v>4</v>
      </c>
      <c r="EP44">
        <v>25</v>
      </c>
      <c r="EQ44">
        <v>0.44</v>
      </c>
      <c r="ER44">
        <v>7.0000000000000007E-2</v>
      </c>
      <c r="ES44" t="s">
        <v>33</v>
      </c>
      <c r="ET44">
        <v>2</v>
      </c>
      <c r="EU44">
        <v>8</v>
      </c>
      <c r="EV44">
        <v>25</v>
      </c>
      <c r="EW44">
        <v>0.88</v>
      </c>
      <c r="EX44">
        <v>0.06</v>
      </c>
      <c r="EY44" t="s">
        <v>36</v>
      </c>
      <c r="EZ44">
        <v>2</v>
      </c>
      <c r="FA44">
        <v>26</v>
      </c>
      <c r="FB44">
        <v>7.69</v>
      </c>
      <c r="FC44">
        <v>0.88</v>
      </c>
      <c r="FD44">
        <v>0.04</v>
      </c>
    </row>
    <row r="45" spans="1:160" x14ac:dyDescent="0.25">
      <c r="A45" s="5" t="s">
        <v>295</v>
      </c>
      <c r="B45" s="7" t="s">
        <v>22</v>
      </c>
      <c r="C45">
        <v>249</v>
      </c>
      <c r="D45" s="20">
        <v>0.28000000000000003</v>
      </c>
      <c r="E45">
        <v>1021</v>
      </c>
      <c r="F45" s="24">
        <v>0.33</v>
      </c>
      <c r="G45" s="15">
        <v>24.39</v>
      </c>
      <c r="H45">
        <v>18</v>
      </c>
      <c r="I45">
        <v>66.67</v>
      </c>
      <c r="J45">
        <v>217.67</v>
      </c>
      <c r="K45">
        <v>3.5999999999999999E-3</v>
      </c>
      <c r="L45" s="3">
        <v>2.1132078736444262E-5</v>
      </c>
      <c r="M45" s="3">
        <v>4.5969640782199143E-3</v>
      </c>
      <c r="N45">
        <v>22</v>
      </c>
      <c r="O45" s="11">
        <v>2.3764526990328102E-3</v>
      </c>
      <c r="P45" s="8">
        <v>1.532321359406638E-3</v>
      </c>
      <c r="Q45" s="19" t="s">
        <v>30</v>
      </c>
      <c r="R45">
        <v>30</v>
      </c>
      <c r="S45">
        <v>136</v>
      </c>
      <c r="T45">
        <v>22.06</v>
      </c>
      <c r="U45">
        <v>12.05</v>
      </c>
      <c r="V45">
        <v>2.06</v>
      </c>
      <c r="W45" s="19" t="s">
        <v>26</v>
      </c>
      <c r="X45">
        <v>85</v>
      </c>
      <c r="Y45">
        <v>351</v>
      </c>
      <c r="Z45">
        <v>24.22</v>
      </c>
      <c r="AA45">
        <v>34.14</v>
      </c>
      <c r="AB45">
        <v>0.81</v>
      </c>
      <c r="AC45" s="19" t="s">
        <v>38</v>
      </c>
      <c r="AD45">
        <v>2</v>
      </c>
      <c r="AE45">
        <v>11</v>
      </c>
      <c r="AF45">
        <v>18.18</v>
      </c>
      <c r="AG45">
        <v>0.8</v>
      </c>
      <c r="AH45">
        <v>0.52</v>
      </c>
      <c r="AI45" s="19" t="s">
        <v>34</v>
      </c>
      <c r="AJ45">
        <v>37</v>
      </c>
      <c r="AK45">
        <v>131</v>
      </c>
      <c r="AL45">
        <v>28.24</v>
      </c>
      <c r="AM45">
        <v>14.86</v>
      </c>
      <c r="AN45">
        <v>0.49</v>
      </c>
      <c r="AO45" t="s">
        <v>46</v>
      </c>
      <c r="AP45">
        <v>14</v>
      </c>
      <c r="AQ45">
        <v>53</v>
      </c>
      <c r="AR45">
        <v>26.42</v>
      </c>
      <c r="AS45">
        <v>5.62</v>
      </c>
      <c r="AT45">
        <v>0.38</v>
      </c>
      <c r="AU45" t="s">
        <v>29</v>
      </c>
      <c r="AV45">
        <v>23</v>
      </c>
      <c r="AW45">
        <v>92</v>
      </c>
      <c r="AX45">
        <v>25</v>
      </c>
      <c r="AY45">
        <v>9.24</v>
      </c>
      <c r="AZ45">
        <v>0.34</v>
      </c>
      <c r="BA45" t="s">
        <v>45</v>
      </c>
      <c r="BB45">
        <v>7</v>
      </c>
      <c r="BC45">
        <v>26</v>
      </c>
      <c r="BD45">
        <v>26.92</v>
      </c>
      <c r="BE45">
        <v>2.81</v>
      </c>
      <c r="BF45">
        <v>0.34</v>
      </c>
      <c r="BG45" t="s">
        <v>28</v>
      </c>
      <c r="BH45">
        <v>7</v>
      </c>
      <c r="BI45">
        <v>15</v>
      </c>
      <c r="BJ45">
        <v>46.67</v>
      </c>
      <c r="BK45">
        <v>2.81</v>
      </c>
      <c r="BL45">
        <v>0.28000000000000003</v>
      </c>
      <c r="BM45" t="s">
        <v>25</v>
      </c>
      <c r="BN45">
        <v>8</v>
      </c>
      <c r="BO45">
        <v>31</v>
      </c>
      <c r="BP45">
        <v>25.81</v>
      </c>
      <c r="BQ45">
        <v>3.21</v>
      </c>
      <c r="BR45">
        <v>0.25</v>
      </c>
      <c r="BS45" t="s">
        <v>27</v>
      </c>
      <c r="BT45">
        <v>5</v>
      </c>
      <c r="BU45">
        <v>23</v>
      </c>
      <c r="BV45">
        <v>21.74</v>
      </c>
      <c r="BW45">
        <v>2.0099999999999998</v>
      </c>
      <c r="BX45">
        <v>0.22</v>
      </c>
      <c r="BY45" t="s">
        <v>31</v>
      </c>
      <c r="BZ45">
        <v>5</v>
      </c>
      <c r="CA45">
        <v>10</v>
      </c>
      <c r="CB45">
        <v>50</v>
      </c>
      <c r="CC45">
        <v>2.0099999999999998</v>
      </c>
      <c r="CD45">
        <v>0.19</v>
      </c>
      <c r="CE45" t="s">
        <v>35</v>
      </c>
      <c r="CF45">
        <v>7</v>
      </c>
      <c r="CG45">
        <v>24</v>
      </c>
      <c r="CH45">
        <v>29.17</v>
      </c>
      <c r="CI45">
        <v>2.81</v>
      </c>
      <c r="CJ45">
        <v>0.16</v>
      </c>
      <c r="CK45" t="s">
        <v>42</v>
      </c>
      <c r="CL45">
        <v>12</v>
      </c>
      <c r="CM45">
        <v>61</v>
      </c>
      <c r="CN45">
        <v>19.670000000000002</v>
      </c>
      <c r="CO45">
        <v>4.82</v>
      </c>
      <c r="CP45">
        <v>0.13</v>
      </c>
      <c r="CQ45" t="s">
        <v>49</v>
      </c>
      <c r="CR45">
        <v>1</v>
      </c>
      <c r="CS45">
        <v>5</v>
      </c>
      <c r="CT45">
        <v>20</v>
      </c>
      <c r="CU45">
        <v>0.4</v>
      </c>
      <c r="CV45">
        <v>0.1</v>
      </c>
      <c r="CW45" t="s">
        <v>41</v>
      </c>
      <c r="CX45">
        <v>1</v>
      </c>
      <c r="CY45">
        <v>3</v>
      </c>
      <c r="CZ45">
        <v>33.33</v>
      </c>
      <c r="DA45">
        <v>0.4</v>
      </c>
      <c r="DB45">
        <v>0.05</v>
      </c>
      <c r="DC45" t="s">
        <v>52</v>
      </c>
      <c r="DD45">
        <v>2</v>
      </c>
      <c r="DE45">
        <v>22</v>
      </c>
      <c r="DF45">
        <v>9.09</v>
      </c>
      <c r="DG45">
        <v>0.8</v>
      </c>
      <c r="DH45">
        <v>0.04</v>
      </c>
      <c r="DI45" t="s">
        <v>40</v>
      </c>
      <c r="DJ45">
        <v>2</v>
      </c>
      <c r="DK45">
        <v>10</v>
      </c>
      <c r="DL45">
        <v>20</v>
      </c>
      <c r="DM45">
        <v>0.8</v>
      </c>
      <c r="DN45">
        <v>0.03</v>
      </c>
      <c r="DO45" t="s">
        <v>23</v>
      </c>
      <c r="DP45">
        <v>1</v>
      </c>
      <c r="DQ45">
        <v>6</v>
      </c>
      <c r="DR45">
        <v>16.670000000000002</v>
      </c>
      <c r="DS45">
        <v>0.4</v>
      </c>
      <c r="DT45">
        <v>0.02</v>
      </c>
    </row>
    <row r="46" spans="1:160" x14ac:dyDescent="0.25">
      <c r="A46" s="5" t="s">
        <v>159</v>
      </c>
      <c r="B46" t="s">
        <v>22</v>
      </c>
      <c r="C46">
        <v>237</v>
      </c>
      <c r="D46">
        <v>0.26</v>
      </c>
      <c r="E46">
        <v>587</v>
      </c>
      <c r="F46">
        <v>0.19</v>
      </c>
      <c r="G46" s="15">
        <v>40.369999999999997</v>
      </c>
      <c r="H46">
        <v>21</v>
      </c>
      <c r="I46">
        <v>77.78</v>
      </c>
      <c r="J46">
        <v>81.760000000000005</v>
      </c>
      <c r="K46">
        <v>3.0000000000000001E-3</v>
      </c>
      <c r="L46" s="3">
        <v>4.9676657688180164E-6</v>
      </c>
      <c r="M46" s="3">
        <v>2.2288260965849299E-3</v>
      </c>
      <c r="N46">
        <v>24</v>
      </c>
      <c r="O46" s="11">
        <v>2.357839528292677E-3</v>
      </c>
      <c r="P46" s="3">
        <v>4.9529468812998438E-4</v>
      </c>
      <c r="Q46" s="19" t="s">
        <v>32</v>
      </c>
      <c r="R46">
        <v>27</v>
      </c>
      <c r="S46">
        <v>52</v>
      </c>
      <c r="T46">
        <v>51.92</v>
      </c>
      <c r="U46">
        <v>11.39</v>
      </c>
      <c r="V46">
        <v>0.91</v>
      </c>
      <c r="W46" s="19" t="s">
        <v>28</v>
      </c>
      <c r="X46">
        <v>21</v>
      </c>
      <c r="Y46">
        <v>57</v>
      </c>
      <c r="Z46">
        <v>36.840000000000003</v>
      </c>
      <c r="AA46">
        <v>8.86</v>
      </c>
      <c r="AB46">
        <v>0.83</v>
      </c>
      <c r="AC46" s="19" t="s">
        <v>26</v>
      </c>
      <c r="AD46">
        <v>55</v>
      </c>
      <c r="AE46">
        <v>105</v>
      </c>
      <c r="AF46">
        <v>52.38</v>
      </c>
      <c r="AG46">
        <v>23.21</v>
      </c>
      <c r="AH46">
        <v>0.52</v>
      </c>
      <c r="AI46" s="19" t="s">
        <v>38</v>
      </c>
      <c r="AJ46">
        <v>2</v>
      </c>
      <c r="AK46">
        <v>7</v>
      </c>
      <c r="AL46">
        <v>28.57</v>
      </c>
      <c r="AM46">
        <v>0.84</v>
      </c>
      <c r="AN46">
        <v>0.52</v>
      </c>
      <c r="AO46" t="s">
        <v>45</v>
      </c>
      <c r="AP46">
        <v>9</v>
      </c>
      <c r="AQ46">
        <v>14</v>
      </c>
      <c r="AR46">
        <v>64.290000000000006</v>
      </c>
      <c r="AS46">
        <v>3.8</v>
      </c>
      <c r="AT46">
        <v>0.43</v>
      </c>
      <c r="AU46" t="s">
        <v>25</v>
      </c>
      <c r="AV46">
        <v>13</v>
      </c>
      <c r="AW46">
        <v>27</v>
      </c>
      <c r="AX46">
        <v>48.15</v>
      </c>
      <c r="AY46">
        <v>5.49</v>
      </c>
      <c r="AZ46">
        <v>0.41</v>
      </c>
      <c r="BA46" t="s">
        <v>29</v>
      </c>
      <c r="BB46">
        <v>20</v>
      </c>
      <c r="BC46">
        <v>45</v>
      </c>
      <c r="BD46">
        <v>44.44</v>
      </c>
      <c r="BE46">
        <v>8.44</v>
      </c>
      <c r="BF46">
        <v>0.3</v>
      </c>
      <c r="BG46" t="s">
        <v>24</v>
      </c>
      <c r="BH46">
        <v>2</v>
      </c>
      <c r="BI46">
        <v>4</v>
      </c>
      <c r="BJ46">
        <v>50</v>
      </c>
      <c r="BK46">
        <v>0.84</v>
      </c>
      <c r="BL46">
        <v>0.25</v>
      </c>
      <c r="BM46" t="s">
        <v>35</v>
      </c>
      <c r="BN46">
        <v>10</v>
      </c>
      <c r="BO46">
        <v>16</v>
      </c>
      <c r="BP46">
        <v>62.5</v>
      </c>
      <c r="BQ46">
        <v>4.22</v>
      </c>
      <c r="BR46">
        <v>0.23</v>
      </c>
      <c r="BS46" t="s">
        <v>27</v>
      </c>
      <c r="BT46">
        <v>5</v>
      </c>
      <c r="BU46">
        <v>18</v>
      </c>
      <c r="BV46">
        <v>27.78</v>
      </c>
      <c r="BW46">
        <v>2.11</v>
      </c>
      <c r="BX46">
        <v>0.22</v>
      </c>
      <c r="BY46" t="s">
        <v>39</v>
      </c>
      <c r="BZ46">
        <v>2</v>
      </c>
      <c r="CA46">
        <v>6</v>
      </c>
      <c r="CB46">
        <v>33.33</v>
      </c>
      <c r="CC46">
        <v>0.84</v>
      </c>
      <c r="CD46">
        <v>0.21</v>
      </c>
      <c r="CE46" t="s">
        <v>30</v>
      </c>
      <c r="CF46">
        <v>3</v>
      </c>
      <c r="CG46">
        <v>11</v>
      </c>
      <c r="CH46">
        <v>27.27</v>
      </c>
      <c r="CI46">
        <v>1.27</v>
      </c>
      <c r="CJ46">
        <v>0.21</v>
      </c>
      <c r="CK46" t="s">
        <v>42</v>
      </c>
      <c r="CL46">
        <v>18</v>
      </c>
      <c r="CM46">
        <v>56</v>
      </c>
      <c r="CN46">
        <v>32.14</v>
      </c>
      <c r="CO46">
        <v>7.59</v>
      </c>
      <c r="CP46">
        <v>0.2</v>
      </c>
      <c r="CQ46" t="s">
        <v>31</v>
      </c>
      <c r="CR46">
        <v>5</v>
      </c>
      <c r="CS46">
        <v>8</v>
      </c>
      <c r="CT46">
        <v>62.5</v>
      </c>
      <c r="CU46">
        <v>2.11</v>
      </c>
      <c r="CV46">
        <v>0.19</v>
      </c>
      <c r="CW46" t="s">
        <v>34</v>
      </c>
      <c r="CX46">
        <v>14</v>
      </c>
      <c r="CY46">
        <v>26</v>
      </c>
      <c r="CZ46">
        <v>53.85</v>
      </c>
      <c r="DA46">
        <v>5.91</v>
      </c>
      <c r="DB46">
        <v>0.19</v>
      </c>
      <c r="DC46" t="s">
        <v>23</v>
      </c>
      <c r="DD46">
        <v>8</v>
      </c>
      <c r="DE46">
        <v>34</v>
      </c>
      <c r="DF46">
        <v>23.53</v>
      </c>
      <c r="DG46">
        <v>3.38</v>
      </c>
      <c r="DH46">
        <v>0.17</v>
      </c>
      <c r="DI46" t="s">
        <v>41</v>
      </c>
      <c r="DJ46">
        <v>3</v>
      </c>
      <c r="DK46">
        <v>10</v>
      </c>
      <c r="DL46">
        <v>30</v>
      </c>
      <c r="DM46">
        <v>1.27</v>
      </c>
      <c r="DN46">
        <v>0.15</v>
      </c>
      <c r="DO46" t="s">
        <v>46</v>
      </c>
      <c r="DP46">
        <v>5</v>
      </c>
      <c r="DQ46">
        <v>13</v>
      </c>
      <c r="DR46">
        <v>38.46</v>
      </c>
      <c r="DS46">
        <v>2.11</v>
      </c>
      <c r="DT46">
        <v>0.14000000000000001</v>
      </c>
      <c r="DU46" t="s">
        <v>40</v>
      </c>
      <c r="DV46">
        <v>7</v>
      </c>
      <c r="DW46">
        <v>25</v>
      </c>
      <c r="DX46">
        <v>28</v>
      </c>
      <c r="DY46">
        <v>2.95</v>
      </c>
      <c r="DZ46">
        <v>0.11</v>
      </c>
      <c r="EA46" t="s">
        <v>33</v>
      </c>
      <c r="EB46">
        <v>3</v>
      </c>
      <c r="EC46">
        <v>16</v>
      </c>
      <c r="ED46">
        <v>18.75</v>
      </c>
      <c r="EE46">
        <v>1.27</v>
      </c>
      <c r="EF46">
        <v>0.09</v>
      </c>
      <c r="EG46" t="s">
        <v>52</v>
      </c>
      <c r="EH46">
        <v>5</v>
      </c>
      <c r="EI46">
        <v>31</v>
      </c>
      <c r="EJ46">
        <v>16.13</v>
      </c>
      <c r="EK46">
        <v>2.11</v>
      </c>
      <c r="EL46">
        <v>0.09</v>
      </c>
    </row>
    <row r="47" spans="1:160" x14ac:dyDescent="0.25">
      <c r="A47" s="5" t="s">
        <v>380</v>
      </c>
      <c r="B47" t="s">
        <v>22</v>
      </c>
      <c r="C47">
        <v>279</v>
      </c>
      <c r="D47" s="20">
        <v>0.31</v>
      </c>
      <c r="E47">
        <v>462</v>
      </c>
      <c r="F47">
        <v>0.15</v>
      </c>
      <c r="G47" s="16">
        <v>60.39</v>
      </c>
      <c r="H47">
        <v>18</v>
      </c>
      <c r="I47">
        <v>66.67</v>
      </c>
      <c r="J47">
        <v>87.89</v>
      </c>
      <c r="K47">
        <v>3.5000000000000001E-3</v>
      </c>
      <c r="L47" s="3">
        <v>5.4522798045980793E-6</v>
      </c>
      <c r="M47" s="3">
        <v>2.335011735430484E-3</v>
      </c>
      <c r="N47">
        <v>24</v>
      </c>
      <c r="O47" s="11">
        <v>2.3207514056062602E-3</v>
      </c>
      <c r="P47" s="3">
        <v>7.7833724514349463E-4</v>
      </c>
      <c r="Q47" s="19" t="s">
        <v>31</v>
      </c>
      <c r="R47">
        <v>23</v>
      </c>
      <c r="S47">
        <v>24</v>
      </c>
      <c r="T47">
        <v>95.83</v>
      </c>
      <c r="U47">
        <v>8.24</v>
      </c>
      <c r="V47">
        <v>0.89</v>
      </c>
      <c r="W47" s="19" t="s">
        <v>34</v>
      </c>
      <c r="X47">
        <v>58</v>
      </c>
      <c r="Y47">
        <v>69</v>
      </c>
      <c r="Z47">
        <v>84.06</v>
      </c>
      <c r="AA47">
        <v>20.79</v>
      </c>
      <c r="AB47">
        <v>0.77</v>
      </c>
      <c r="AC47" s="19" t="s">
        <v>45</v>
      </c>
      <c r="AD47">
        <v>15</v>
      </c>
      <c r="AE47">
        <v>19</v>
      </c>
      <c r="AF47">
        <v>78.95</v>
      </c>
      <c r="AG47">
        <v>5.38</v>
      </c>
      <c r="AH47">
        <v>0.72</v>
      </c>
      <c r="AI47" s="19" t="s">
        <v>41</v>
      </c>
      <c r="AJ47">
        <v>10</v>
      </c>
      <c r="AK47">
        <v>13</v>
      </c>
      <c r="AL47">
        <v>76.92</v>
      </c>
      <c r="AM47">
        <v>3.58</v>
      </c>
      <c r="AN47">
        <v>0.49</v>
      </c>
      <c r="AO47" t="s">
        <v>35</v>
      </c>
      <c r="AP47">
        <v>19</v>
      </c>
      <c r="AQ47">
        <v>20</v>
      </c>
      <c r="AR47">
        <v>95</v>
      </c>
      <c r="AS47">
        <v>6.81</v>
      </c>
      <c r="AT47">
        <v>0.44</v>
      </c>
      <c r="AU47" t="s">
        <v>40</v>
      </c>
      <c r="AV47">
        <v>26</v>
      </c>
      <c r="AW47">
        <v>52</v>
      </c>
      <c r="AX47">
        <v>50</v>
      </c>
      <c r="AY47">
        <v>9.32</v>
      </c>
      <c r="AZ47">
        <v>0.4</v>
      </c>
      <c r="BA47" t="s">
        <v>29</v>
      </c>
      <c r="BB47">
        <v>27</v>
      </c>
      <c r="BC47">
        <v>36</v>
      </c>
      <c r="BD47">
        <v>75</v>
      </c>
      <c r="BE47">
        <v>9.68</v>
      </c>
      <c r="BF47">
        <v>0.4</v>
      </c>
      <c r="BG47" t="s">
        <v>23</v>
      </c>
      <c r="BH47">
        <v>16</v>
      </c>
      <c r="BI47">
        <v>26</v>
      </c>
      <c r="BJ47">
        <v>61.54</v>
      </c>
      <c r="BK47">
        <v>5.73</v>
      </c>
      <c r="BL47">
        <v>0.34</v>
      </c>
      <c r="BM47" t="s">
        <v>26</v>
      </c>
      <c r="BN47">
        <v>31</v>
      </c>
      <c r="BO47">
        <v>48</v>
      </c>
      <c r="BP47">
        <v>64.58</v>
      </c>
      <c r="BQ47">
        <v>11.11</v>
      </c>
      <c r="BR47">
        <v>0.3</v>
      </c>
      <c r="BS47" t="s">
        <v>52</v>
      </c>
      <c r="BT47">
        <v>15</v>
      </c>
      <c r="BU47">
        <v>21</v>
      </c>
      <c r="BV47">
        <v>71.430000000000007</v>
      </c>
      <c r="BW47">
        <v>5.38</v>
      </c>
      <c r="BX47">
        <v>0.27</v>
      </c>
      <c r="BY47" t="s">
        <v>38</v>
      </c>
      <c r="BZ47">
        <v>1</v>
      </c>
      <c r="CA47">
        <v>2</v>
      </c>
      <c r="CB47">
        <v>50</v>
      </c>
      <c r="CC47">
        <v>0.36</v>
      </c>
      <c r="CD47">
        <v>0.26</v>
      </c>
      <c r="CE47" t="s">
        <v>36</v>
      </c>
      <c r="CF47">
        <v>12</v>
      </c>
      <c r="CG47">
        <v>30</v>
      </c>
      <c r="CH47">
        <v>40</v>
      </c>
      <c r="CI47">
        <v>4.3</v>
      </c>
      <c r="CJ47">
        <v>0.26</v>
      </c>
      <c r="CK47" t="s">
        <v>46</v>
      </c>
      <c r="CL47">
        <v>6</v>
      </c>
      <c r="CM47">
        <v>6</v>
      </c>
      <c r="CN47">
        <v>100</v>
      </c>
      <c r="CO47">
        <v>2.15</v>
      </c>
      <c r="CP47">
        <v>0.16</v>
      </c>
      <c r="CQ47" t="s">
        <v>25</v>
      </c>
      <c r="CR47">
        <v>5</v>
      </c>
      <c r="CS47">
        <v>6</v>
      </c>
      <c r="CT47">
        <v>83.33</v>
      </c>
      <c r="CU47">
        <v>1.79</v>
      </c>
      <c r="CV47">
        <v>0.16</v>
      </c>
      <c r="CW47" t="s">
        <v>30</v>
      </c>
      <c r="CX47">
        <v>2</v>
      </c>
      <c r="CY47">
        <v>10</v>
      </c>
      <c r="CZ47">
        <v>20</v>
      </c>
      <c r="DA47">
        <v>0.72</v>
      </c>
      <c r="DB47">
        <v>0.14000000000000001</v>
      </c>
      <c r="DC47" t="s">
        <v>42</v>
      </c>
      <c r="DD47">
        <v>10</v>
      </c>
      <c r="DE47">
        <v>42</v>
      </c>
      <c r="DF47">
        <v>23.81</v>
      </c>
      <c r="DG47">
        <v>3.58</v>
      </c>
      <c r="DH47">
        <v>0.11</v>
      </c>
      <c r="DI47" t="s">
        <v>39</v>
      </c>
      <c r="DJ47">
        <v>1</v>
      </c>
      <c r="DK47">
        <v>4</v>
      </c>
      <c r="DL47">
        <v>25</v>
      </c>
      <c r="DM47">
        <v>0.36</v>
      </c>
      <c r="DN47">
        <v>0.11</v>
      </c>
      <c r="DO47" t="s">
        <v>33</v>
      </c>
      <c r="DP47">
        <v>2</v>
      </c>
      <c r="DQ47">
        <v>13</v>
      </c>
      <c r="DR47">
        <v>15.38</v>
      </c>
      <c r="DS47">
        <v>0.72</v>
      </c>
      <c r="DT47">
        <v>0.06</v>
      </c>
    </row>
    <row r="48" spans="1:160" x14ac:dyDescent="0.25">
      <c r="A48" s="5" t="s">
        <v>83</v>
      </c>
      <c r="B48" s="13" t="s">
        <v>22</v>
      </c>
      <c r="C48">
        <v>135</v>
      </c>
      <c r="D48" s="7">
        <v>0.15</v>
      </c>
      <c r="E48">
        <v>249</v>
      </c>
      <c r="F48">
        <v>0.08</v>
      </c>
      <c r="G48" s="15">
        <v>54.22</v>
      </c>
      <c r="H48">
        <v>16</v>
      </c>
      <c r="I48">
        <v>59.26</v>
      </c>
      <c r="J48">
        <v>132.81</v>
      </c>
      <c r="K48">
        <v>3.8999999999999998E-3</v>
      </c>
      <c r="L48" s="3">
        <v>4.2931467166364112E-5</v>
      </c>
      <c r="M48" s="3">
        <v>6.5522108609509886E-3</v>
      </c>
      <c r="N48">
        <v>18</v>
      </c>
      <c r="O48" s="11">
        <v>2.307120954302311E-3</v>
      </c>
      <c r="P48" s="12">
        <v>2.6694192396467002E-3</v>
      </c>
      <c r="Q48" s="19" t="s">
        <v>66</v>
      </c>
      <c r="R48">
        <v>1</v>
      </c>
      <c r="S48">
        <v>1</v>
      </c>
      <c r="T48">
        <v>100</v>
      </c>
      <c r="U48">
        <v>0.74</v>
      </c>
      <c r="V48" s="17">
        <v>2.86</v>
      </c>
      <c r="W48" s="19" t="s">
        <v>24</v>
      </c>
      <c r="X48">
        <v>5</v>
      </c>
      <c r="Y48">
        <v>11</v>
      </c>
      <c r="Z48">
        <v>45.45</v>
      </c>
      <c r="AA48">
        <v>3.7</v>
      </c>
      <c r="AB48">
        <v>0.63</v>
      </c>
      <c r="AC48" s="19" t="s">
        <v>26</v>
      </c>
      <c r="AD48">
        <v>46</v>
      </c>
      <c r="AE48">
        <v>74</v>
      </c>
      <c r="AF48">
        <v>62.16</v>
      </c>
      <c r="AG48">
        <v>34.07</v>
      </c>
      <c r="AH48">
        <v>0.44</v>
      </c>
      <c r="AI48" s="19" t="s">
        <v>45</v>
      </c>
      <c r="AJ48">
        <v>9</v>
      </c>
      <c r="AK48">
        <v>12</v>
      </c>
      <c r="AL48">
        <v>75</v>
      </c>
      <c r="AM48">
        <v>6.67</v>
      </c>
      <c r="AN48">
        <v>0.43</v>
      </c>
      <c r="AO48" t="s">
        <v>25</v>
      </c>
      <c r="AP48">
        <v>9</v>
      </c>
      <c r="AQ48">
        <v>20</v>
      </c>
      <c r="AR48">
        <v>45</v>
      </c>
      <c r="AS48">
        <v>6.67</v>
      </c>
      <c r="AT48">
        <v>0.28000000000000003</v>
      </c>
      <c r="AU48" t="s">
        <v>38</v>
      </c>
      <c r="AV48">
        <v>1</v>
      </c>
      <c r="AW48">
        <v>1</v>
      </c>
      <c r="AX48">
        <v>100</v>
      </c>
      <c r="AY48">
        <v>0.74</v>
      </c>
      <c r="AZ48">
        <v>0.26</v>
      </c>
      <c r="BA48" t="s">
        <v>34</v>
      </c>
      <c r="BB48">
        <v>18</v>
      </c>
      <c r="BC48">
        <v>31</v>
      </c>
      <c r="BD48">
        <v>58.06</v>
      </c>
      <c r="BE48">
        <v>13.33</v>
      </c>
      <c r="BF48">
        <v>0.24</v>
      </c>
      <c r="BG48" t="s">
        <v>29</v>
      </c>
      <c r="BH48">
        <v>13</v>
      </c>
      <c r="BI48">
        <v>26</v>
      </c>
      <c r="BJ48">
        <v>50</v>
      </c>
      <c r="BK48">
        <v>9.6300000000000008</v>
      </c>
      <c r="BL48">
        <v>0.19</v>
      </c>
      <c r="BM48" t="s">
        <v>23</v>
      </c>
      <c r="BN48">
        <v>8</v>
      </c>
      <c r="BO48">
        <v>13</v>
      </c>
      <c r="BP48">
        <v>61.54</v>
      </c>
      <c r="BQ48">
        <v>5.93</v>
      </c>
      <c r="BR48">
        <v>0.17</v>
      </c>
      <c r="BS48" t="s">
        <v>41</v>
      </c>
      <c r="BT48">
        <v>3</v>
      </c>
      <c r="BU48">
        <v>8</v>
      </c>
      <c r="BV48">
        <v>37.5</v>
      </c>
      <c r="BW48">
        <v>2.2200000000000002</v>
      </c>
      <c r="BX48">
        <v>0.15</v>
      </c>
      <c r="BY48" t="s">
        <v>28</v>
      </c>
      <c r="BZ48">
        <v>3</v>
      </c>
      <c r="CA48">
        <v>3</v>
      </c>
      <c r="CB48">
        <v>100</v>
      </c>
      <c r="CC48">
        <v>2.2200000000000002</v>
      </c>
      <c r="CD48">
        <v>0.12</v>
      </c>
      <c r="CE48" t="s">
        <v>35</v>
      </c>
      <c r="CF48">
        <v>5</v>
      </c>
      <c r="CG48">
        <v>15</v>
      </c>
      <c r="CH48">
        <v>33.33</v>
      </c>
      <c r="CI48">
        <v>3.7</v>
      </c>
      <c r="CJ48">
        <v>0.12</v>
      </c>
      <c r="CK48" t="s">
        <v>31</v>
      </c>
      <c r="CL48">
        <v>3</v>
      </c>
      <c r="CM48">
        <v>7</v>
      </c>
      <c r="CN48">
        <v>42.86</v>
      </c>
      <c r="CO48">
        <v>2.2200000000000002</v>
      </c>
      <c r="CP48">
        <v>0.12</v>
      </c>
      <c r="CQ48" t="s">
        <v>32</v>
      </c>
      <c r="CR48">
        <v>3</v>
      </c>
      <c r="CS48">
        <v>10</v>
      </c>
      <c r="CT48">
        <v>30</v>
      </c>
      <c r="CU48">
        <v>2.2200000000000002</v>
      </c>
      <c r="CV48">
        <v>0.1</v>
      </c>
      <c r="CW48" t="s">
        <v>40</v>
      </c>
      <c r="CX48">
        <v>6</v>
      </c>
      <c r="CY48">
        <v>12</v>
      </c>
      <c r="CZ48">
        <v>50</v>
      </c>
      <c r="DA48">
        <v>4.4400000000000004</v>
      </c>
      <c r="DB48">
        <v>0.09</v>
      </c>
      <c r="DC48" t="s">
        <v>52</v>
      </c>
      <c r="DD48">
        <v>2</v>
      </c>
      <c r="DE48">
        <v>3</v>
      </c>
      <c r="DF48">
        <v>66.67</v>
      </c>
      <c r="DG48">
        <v>1.48</v>
      </c>
      <c r="DH48">
        <v>0.04</v>
      </c>
    </row>
    <row r="49" spans="1:160" x14ac:dyDescent="0.25">
      <c r="A49" s="5" t="s">
        <v>192</v>
      </c>
      <c r="B49" t="s">
        <v>22</v>
      </c>
      <c r="C49">
        <v>126</v>
      </c>
      <c r="D49" s="7">
        <v>0.14000000000000001</v>
      </c>
      <c r="E49">
        <v>280</v>
      </c>
      <c r="F49">
        <v>0.09</v>
      </c>
      <c r="G49" s="15">
        <v>45</v>
      </c>
      <c r="H49">
        <v>20</v>
      </c>
      <c r="I49">
        <v>74.069999999999993</v>
      </c>
      <c r="J49">
        <v>282.75</v>
      </c>
      <c r="K49">
        <v>3.0000000000000001E-3</v>
      </c>
      <c r="L49" s="3">
        <v>3.5976729209035802E-5</v>
      </c>
      <c r="M49" s="3">
        <v>5.9980604539330712E-3</v>
      </c>
      <c r="N49">
        <v>21</v>
      </c>
      <c r="O49" s="11">
        <v>2.2546586185991689E-3</v>
      </c>
      <c r="P49" s="3">
        <v>1.5550527102789449E-3</v>
      </c>
      <c r="Q49" s="19" t="s">
        <v>66</v>
      </c>
      <c r="R49">
        <v>1</v>
      </c>
      <c r="S49">
        <v>1</v>
      </c>
      <c r="T49">
        <v>100</v>
      </c>
      <c r="U49">
        <v>0.79</v>
      </c>
      <c r="V49">
        <v>2.86</v>
      </c>
      <c r="W49" s="19" t="s">
        <v>52</v>
      </c>
      <c r="X49">
        <v>28</v>
      </c>
      <c r="Y49">
        <v>46</v>
      </c>
      <c r="Z49">
        <v>60.87</v>
      </c>
      <c r="AA49">
        <v>22.22</v>
      </c>
      <c r="AB49">
        <v>0.5</v>
      </c>
      <c r="AC49" s="19" t="s">
        <v>49</v>
      </c>
      <c r="AD49">
        <v>4</v>
      </c>
      <c r="AE49">
        <v>4</v>
      </c>
      <c r="AF49">
        <v>100</v>
      </c>
      <c r="AG49">
        <v>3.17</v>
      </c>
      <c r="AH49">
        <v>0.4</v>
      </c>
      <c r="AI49" s="19" t="s">
        <v>42</v>
      </c>
      <c r="AJ49">
        <v>28</v>
      </c>
      <c r="AK49">
        <v>64</v>
      </c>
      <c r="AL49">
        <v>43.75</v>
      </c>
      <c r="AM49">
        <v>22.22</v>
      </c>
      <c r="AN49">
        <v>0.31</v>
      </c>
      <c r="AO49" t="s">
        <v>45</v>
      </c>
      <c r="AP49">
        <v>6</v>
      </c>
      <c r="AQ49">
        <v>10</v>
      </c>
      <c r="AR49">
        <v>60</v>
      </c>
      <c r="AS49">
        <v>4.76</v>
      </c>
      <c r="AT49">
        <v>0.28999999999999998</v>
      </c>
      <c r="AU49" t="s">
        <v>32</v>
      </c>
      <c r="AV49">
        <v>8</v>
      </c>
      <c r="AW49">
        <v>19</v>
      </c>
      <c r="AX49">
        <v>42.11</v>
      </c>
      <c r="AY49">
        <v>6.35</v>
      </c>
      <c r="AZ49">
        <v>0.27</v>
      </c>
      <c r="BA49" t="s">
        <v>23</v>
      </c>
      <c r="BB49">
        <v>12</v>
      </c>
      <c r="BC49">
        <v>23</v>
      </c>
      <c r="BD49">
        <v>52.17</v>
      </c>
      <c r="BE49">
        <v>9.52</v>
      </c>
      <c r="BF49">
        <v>0.25</v>
      </c>
      <c r="BG49" t="s">
        <v>53</v>
      </c>
      <c r="BH49">
        <v>1</v>
      </c>
      <c r="BI49">
        <v>1</v>
      </c>
      <c r="BJ49">
        <v>100</v>
      </c>
      <c r="BK49">
        <v>0.79</v>
      </c>
      <c r="BL49">
        <v>0.23</v>
      </c>
      <c r="BM49" t="s">
        <v>27</v>
      </c>
      <c r="BN49">
        <v>4</v>
      </c>
      <c r="BO49">
        <v>11</v>
      </c>
      <c r="BP49">
        <v>36.36</v>
      </c>
      <c r="BQ49">
        <v>3.17</v>
      </c>
      <c r="BR49">
        <v>0.17</v>
      </c>
      <c r="BS49" t="s">
        <v>30</v>
      </c>
      <c r="BT49">
        <v>2</v>
      </c>
      <c r="BU49">
        <v>2</v>
      </c>
      <c r="BV49">
        <v>100</v>
      </c>
      <c r="BW49">
        <v>1.59</v>
      </c>
      <c r="BX49">
        <v>0.14000000000000001</v>
      </c>
      <c r="BY49" t="s">
        <v>26</v>
      </c>
      <c r="BZ49">
        <v>12</v>
      </c>
      <c r="CA49">
        <v>33</v>
      </c>
      <c r="CB49">
        <v>36.36</v>
      </c>
      <c r="CC49">
        <v>9.52</v>
      </c>
      <c r="CD49">
        <v>0.11</v>
      </c>
      <c r="CE49" t="s">
        <v>39</v>
      </c>
      <c r="CF49">
        <v>1</v>
      </c>
      <c r="CG49">
        <v>1</v>
      </c>
      <c r="CH49">
        <v>100</v>
      </c>
      <c r="CI49">
        <v>0.79</v>
      </c>
      <c r="CJ49">
        <v>0.11</v>
      </c>
      <c r="CK49" t="s">
        <v>25</v>
      </c>
      <c r="CL49">
        <v>3</v>
      </c>
      <c r="CM49">
        <v>18</v>
      </c>
      <c r="CN49">
        <v>16.670000000000002</v>
      </c>
      <c r="CO49">
        <v>2.38</v>
      </c>
      <c r="CP49">
        <v>0.09</v>
      </c>
      <c r="CQ49" t="s">
        <v>28</v>
      </c>
      <c r="CR49">
        <v>2</v>
      </c>
      <c r="CS49">
        <v>6</v>
      </c>
      <c r="CT49">
        <v>33.33</v>
      </c>
      <c r="CU49">
        <v>1.59</v>
      </c>
      <c r="CV49">
        <v>0.08</v>
      </c>
      <c r="CW49" t="s">
        <v>29</v>
      </c>
      <c r="CX49">
        <v>5</v>
      </c>
      <c r="CY49">
        <v>18</v>
      </c>
      <c r="CZ49">
        <v>27.78</v>
      </c>
      <c r="DA49">
        <v>3.97</v>
      </c>
      <c r="DB49">
        <v>7.0000000000000007E-2</v>
      </c>
      <c r="DC49" t="s">
        <v>33</v>
      </c>
      <c r="DD49">
        <v>2</v>
      </c>
      <c r="DE49">
        <v>3</v>
      </c>
      <c r="DF49">
        <v>66.67</v>
      </c>
      <c r="DG49">
        <v>1.59</v>
      </c>
      <c r="DH49">
        <v>0.06</v>
      </c>
      <c r="DI49" t="s">
        <v>46</v>
      </c>
      <c r="DJ49">
        <v>2</v>
      </c>
      <c r="DK49">
        <v>3</v>
      </c>
      <c r="DL49">
        <v>66.67</v>
      </c>
      <c r="DM49">
        <v>1.59</v>
      </c>
      <c r="DN49">
        <v>0.05</v>
      </c>
      <c r="DO49" t="s">
        <v>40</v>
      </c>
      <c r="DP49">
        <v>3</v>
      </c>
      <c r="DQ49">
        <v>4</v>
      </c>
      <c r="DR49">
        <v>75</v>
      </c>
      <c r="DS49">
        <v>2.38</v>
      </c>
      <c r="DT49">
        <v>0.05</v>
      </c>
      <c r="DU49" t="s">
        <v>36</v>
      </c>
      <c r="DV49">
        <v>1</v>
      </c>
      <c r="DW49">
        <v>2</v>
      </c>
      <c r="DX49">
        <v>50</v>
      </c>
      <c r="DY49">
        <v>0.79</v>
      </c>
      <c r="DZ49">
        <v>0.02</v>
      </c>
      <c r="EA49" t="s">
        <v>34</v>
      </c>
      <c r="EB49">
        <v>1</v>
      </c>
      <c r="EC49">
        <v>8</v>
      </c>
      <c r="ED49">
        <v>12.5</v>
      </c>
      <c r="EE49">
        <v>0.79</v>
      </c>
      <c r="EF49">
        <v>0.01</v>
      </c>
    </row>
    <row r="50" spans="1:160" x14ac:dyDescent="0.25">
      <c r="A50" s="5" t="s">
        <v>539</v>
      </c>
      <c r="B50" t="s">
        <v>22</v>
      </c>
      <c r="C50">
        <v>184</v>
      </c>
      <c r="D50" s="7">
        <v>0.2</v>
      </c>
      <c r="E50">
        <v>524</v>
      </c>
      <c r="F50">
        <v>0.17</v>
      </c>
      <c r="G50" s="15">
        <v>35.11</v>
      </c>
      <c r="H50">
        <v>24</v>
      </c>
      <c r="I50">
        <v>88.89</v>
      </c>
      <c r="J50">
        <v>150.71</v>
      </c>
      <c r="K50">
        <v>2.5000000000000001E-3</v>
      </c>
      <c r="L50" s="3">
        <v>3.9785161200408153E-6</v>
      </c>
      <c r="M50" s="3">
        <v>1.9946217987480272E-3</v>
      </c>
      <c r="N50">
        <v>26</v>
      </c>
      <c r="O50" s="11">
        <v>2.2124367664216249E-3</v>
      </c>
      <c r="P50" s="3">
        <v>2.216246443053365E-4</v>
      </c>
      <c r="Q50" s="19" t="s">
        <v>53</v>
      </c>
      <c r="R50">
        <v>3</v>
      </c>
      <c r="S50">
        <v>12</v>
      </c>
      <c r="T50">
        <v>25</v>
      </c>
      <c r="U50">
        <v>1.63</v>
      </c>
      <c r="V50">
        <v>0.7</v>
      </c>
      <c r="W50" s="19" t="s">
        <v>30</v>
      </c>
      <c r="X50">
        <v>10</v>
      </c>
      <c r="Y50">
        <v>19</v>
      </c>
      <c r="Z50">
        <v>52.63</v>
      </c>
      <c r="AA50">
        <v>5.43</v>
      </c>
      <c r="AB50">
        <v>0.69</v>
      </c>
      <c r="AC50" s="19" t="s">
        <v>44</v>
      </c>
      <c r="AD50">
        <v>1</v>
      </c>
      <c r="AE50">
        <v>1</v>
      </c>
      <c r="AF50">
        <v>100</v>
      </c>
      <c r="AG50">
        <v>0.54</v>
      </c>
      <c r="AH50">
        <v>0.6</v>
      </c>
      <c r="AI50" s="19" t="s">
        <v>28</v>
      </c>
      <c r="AJ50">
        <v>13</v>
      </c>
      <c r="AK50">
        <v>39</v>
      </c>
      <c r="AL50">
        <v>33.33</v>
      </c>
      <c r="AM50">
        <v>7.07</v>
      </c>
      <c r="AN50">
        <v>0.52</v>
      </c>
      <c r="AO50" t="s">
        <v>23</v>
      </c>
      <c r="AP50">
        <v>20</v>
      </c>
      <c r="AQ50">
        <v>46</v>
      </c>
      <c r="AR50">
        <v>43.48</v>
      </c>
      <c r="AS50">
        <v>10.87</v>
      </c>
      <c r="AT50">
        <v>0.42</v>
      </c>
      <c r="AU50" t="s">
        <v>35</v>
      </c>
      <c r="AV50">
        <v>15</v>
      </c>
      <c r="AW50">
        <v>22</v>
      </c>
      <c r="AX50">
        <v>68.180000000000007</v>
      </c>
      <c r="AY50">
        <v>8.15</v>
      </c>
      <c r="AZ50">
        <v>0.35</v>
      </c>
      <c r="BA50" t="s">
        <v>32</v>
      </c>
      <c r="BB50">
        <v>10</v>
      </c>
      <c r="BC50">
        <v>19</v>
      </c>
      <c r="BD50">
        <v>52.63</v>
      </c>
      <c r="BE50">
        <v>5.43</v>
      </c>
      <c r="BF50">
        <v>0.34</v>
      </c>
      <c r="BG50" t="s">
        <v>26</v>
      </c>
      <c r="BH50">
        <v>31</v>
      </c>
      <c r="BI50">
        <v>76</v>
      </c>
      <c r="BJ50">
        <v>40.79</v>
      </c>
      <c r="BK50">
        <v>16.850000000000001</v>
      </c>
      <c r="BL50">
        <v>0.3</v>
      </c>
      <c r="BM50" t="s">
        <v>41</v>
      </c>
      <c r="BN50">
        <v>6</v>
      </c>
      <c r="BO50">
        <v>8</v>
      </c>
      <c r="BP50">
        <v>75</v>
      </c>
      <c r="BQ50">
        <v>3.26</v>
      </c>
      <c r="BR50">
        <v>0.28999999999999998</v>
      </c>
      <c r="BS50" t="s">
        <v>42</v>
      </c>
      <c r="BT50">
        <v>21</v>
      </c>
      <c r="BU50">
        <v>60</v>
      </c>
      <c r="BV50">
        <v>35</v>
      </c>
      <c r="BW50">
        <v>11.41</v>
      </c>
      <c r="BX50">
        <v>0.23</v>
      </c>
      <c r="BY50" t="s">
        <v>31</v>
      </c>
      <c r="BZ50">
        <v>6</v>
      </c>
      <c r="CA50">
        <v>13</v>
      </c>
      <c r="CB50">
        <v>46.15</v>
      </c>
      <c r="CC50">
        <v>3.26</v>
      </c>
      <c r="CD50">
        <v>0.23</v>
      </c>
      <c r="CE50" t="s">
        <v>39</v>
      </c>
      <c r="CF50">
        <v>2</v>
      </c>
      <c r="CG50">
        <v>8</v>
      </c>
      <c r="CH50">
        <v>25</v>
      </c>
      <c r="CI50">
        <v>1.0900000000000001</v>
      </c>
      <c r="CJ50">
        <v>0.21</v>
      </c>
      <c r="CK50" t="s">
        <v>34</v>
      </c>
      <c r="CL50">
        <v>12</v>
      </c>
      <c r="CM50">
        <v>25</v>
      </c>
      <c r="CN50">
        <v>48</v>
      </c>
      <c r="CO50">
        <v>6.52</v>
      </c>
      <c r="CP50">
        <v>0.16</v>
      </c>
      <c r="CQ50" t="s">
        <v>29</v>
      </c>
      <c r="CR50">
        <v>10</v>
      </c>
      <c r="CS50">
        <v>38</v>
      </c>
      <c r="CT50">
        <v>26.32</v>
      </c>
      <c r="CU50">
        <v>5.43</v>
      </c>
      <c r="CV50">
        <v>0.15</v>
      </c>
      <c r="CW50" t="s">
        <v>24</v>
      </c>
      <c r="CX50">
        <v>1</v>
      </c>
      <c r="CY50">
        <v>4</v>
      </c>
      <c r="CZ50">
        <v>25</v>
      </c>
      <c r="DA50">
        <v>0.54</v>
      </c>
      <c r="DB50">
        <v>0.13</v>
      </c>
      <c r="DC50" t="s">
        <v>52</v>
      </c>
      <c r="DD50">
        <v>6</v>
      </c>
      <c r="DE50">
        <v>20</v>
      </c>
      <c r="DF50">
        <v>30</v>
      </c>
      <c r="DG50">
        <v>3.26</v>
      </c>
      <c r="DH50">
        <v>0.11</v>
      </c>
      <c r="DI50" t="s">
        <v>49</v>
      </c>
      <c r="DJ50">
        <v>1</v>
      </c>
      <c r="DK50">
        <v>6</v>
      </c>
      <c r="DL50">
        <v>16.670000000000002</v>
      </c>
      <c r="DM50">
        <v>0.54</v>
      </c>
      <c r="DN50">
        <v>0.1</v>
      </c>
      <c r="DO50" t="s">
        <v>45</v>
      </c>
      <c r="DP50">
        <v>2</v>
      </c>
      <c r="DQ50">
        <v>3</v>
      </c>
      <c r="DR50">
        <v>66.67</v>
      </c>
      <c r="DS50">
        <v>1.0900000000000001</v>
      </c>
      <c r="DT50">
        <v>0.1</v>
      </c>
      <c r="DU50" t="s">
        <v>25</v>
      </c>
      <c r="DV50">
        <v>3</v>
      </c>
      <c r="DW50">
        <v>12</v>
      </c>
      <c r="DX50">
        <v>25</v>
      </c>
      <c r="DY50">
        <v>1.63</v>
      </c>
      <c r="DZ50">
        <v>0.09</v>
      </c>
      <c r="EA50" t="s">
        <v>46</v>
      </c>
      <c r="EB50">
        <v>3</v>
      </c>
      <c r="EC50">
        <v>6</v>
      </c>
      <c r="ED50">
        <v>50</v>
      </c>
      <c r="EE50">
        <v>1.63</v>
      </c>
      <c r="EF50">
        <v>0.08</v>
      </c>
      <c r="EG50" t="s">
        <v>33</v>
      </c>
      <c r="EH50">
        <v>2</v>
      </c>
      <c r="EI50">
        <v>15</v>
      </c>
      <c r="EJ50">
        <v>13.33</v>
      </c>
      <c r="EK50">
        <v>1.0900000000000001</v>
      </c>
      <c r="EL50">
        <v>0.06</v>
      </c>
      <c r="EM50" t="s">
        <v>40</v>
      </c>
      <c r="EN50">
        <v>4</v>
      </c>
      <c r="EO50">
        <v>17</v>
      </c>
      <c r="EP50">
        <v>23.53</v>
      </c>
      <c r="EQ50">
        <v>2.17</v>
      </c>
      <c r="ER50">
        <v>0.06</v>
      </c>
      <c r="ES50" t="s">
        <v>27</v>
      </c>
      <c r="ET50">
        <v>1</v>
      </c>
      <c r="EU50">
        <v>7</v>
      </c>
      <c r="EV50">
        <v>14.29</v>
      </c>
      <c r="EW50">
        <v>0.54</v>
      </c>
      <c r="EX50">
        <v>0.04</v>
      </c>
      <c r="EY50" t="s">
        <v>36</v>
      </c>
      <c r="EZ50">
        <v>1</v>
      </c>
      <c r="FA50">
        <v>46</v>
      </c>
      <c r="FB50">
        <v>2.17</v>
      </c>
      <c r="FC50">
        <v>0.54</v>
      </c>
      <c r="FD50">
        <v>0.02</v>
      </c>
    </row>
    <row r="51" spans="1:160" x14ac:dyDescent="0.25">
      <c r="A51" s="5" t="s">
        <v>243</v>
      </c>
      <c r="B51" t="s">
        <v>22</v>
      </c>
      <c r="C51">
        <v>220</v>
      </c>
      <c r="D51" s="7">
        <v>0.24</v>
      </c>
      <c r="E51">
        <v>837</v>
      </c>
      <c r="F51" s="24">
        <v>0.27</v>
      </c>
      <c r="G51" s="15">
        <v>26.28</v>
      </c>
      <c r="H51">
        <v>23</v>
      </c>
      <c r="I51">
        <v>85.19</v>
      </c>
      <c r="J51">
        <v>181.17</v>
      </c>
      <c r="K51">
        <v>2.5999999999999999E-3</v>
      </c>
      <c r="L51" s="3">
        <v>3.2396250681134111E-6</v>
      </c>
      <c r="M51" s="3">
        <v>1.7998958492405641E-3</v>
      </c>
      <c r="N51">
        <v>26</v>
      </c>
      <c r="O51" s="11">
        <v>2.2060652751156509E-3</v>
      </c>
      <c r="P51" s="3">
        <v>2.6665123692452798E-4</v>
      </c>
      <c r="Q51" s="19" t="s">
        <v>28</v>
      </c>
      <c r="R51">
        <v>19</v>
      </c>
      <c r="S51">
        <v>64</v>
      </c>
      <c r="T51">
        <v>29.69</v>
      </c>
      <c r="U51">
        <v>8.64</v>
      </c>
      <c r="V51">
        <v>0.75</v>
      </c>
      <c r="W51" s="19" t="s">
        <v>38</v>
      </c>
      <c r="X51">
        <v>2</v>
      </c>
      <c r="Y51">
        <v>3</v>
      </c>
      <c r="Z51">
        <v>66.67</v>
      </c>
      <c r="AA51">
        <v>0.91</v>
      </c>
      <c r="AB51">
        <v>0.52</v>
      </c>
      <c r="AC51" s="19" t="s">
        <v>51</v>
      </c>
      <c r="AD51">
        <v>3</v>
      </c>
      <c r="AE51">
        <v>5</v>
      </c>
      <c r="AF51">
        <v>60</v>
      </c>
      <c r="AG51">
        <v>1.36</v>
      </c>
      <c r="AH51">
        <v>0.47</v>
      </c>
      <c r="AI51" s="19" t="s">
        <v>42</v>
      </c>
      <c r="AJ51">
        <v>40</v>
      </c>
      <c r="AK51">
        <v>150</v>
      </c>
      <c r="AL51">
        <v>26.67</v>
      </c>
      <c r="AM51">
        <v>18.18</v>
      </c>
      <c r="AN51">
        <v>0.44</v>
      </c>
      <c r="AO51" t="s">
        <v>49</v>
      </c>
      <c r="AP51">
        <v>4</v>
      </c>
      <c r="AQ51">
        <v>6</v>
      </c>
      <c r="AR51">
        <v>66.67</v>
      </c>
      <c r="AS51">
        <v>1.82</v>
      </c>
      <c r="AT51">
        <v>0.4</v>
      </c>
      <c r="AU51" t="s">
        <v>26</v>
      </c>
      <c r="AV51">
        <v>39</v>
      </c>
      <c r="AW51">
        <v>144</v>
      </c>
      <c r="AX51">
        <v>27.08</v>
      </c>
      <c r="AY51">
        <v>17.73</v>
      </c>
      <c r="AZ51">
        <v>0.37</v>
      </c>
      <c r="BA51" t="s">
        <v>33</v>
      </c>
      <c r="BB51">
        <v>12</v>
      </c>
      <c r="BC51">
        <v>91</v>
      </c>
      <c r="BD51">
        <v>13.19</v>
      </c>
      <c r="BE51">
        <v>5.45</v>
      </c>
      <c r="BF51">
        <v>0.37</v>
      </c>
      <c r="BG51" t="s">
        <v>29</v>
      </c>
      <c r="BH51">
        <v>23</v>
      </c>
      <c r="BI51">
        <v>62</v>
      </c>
      <c r="BJ51">
        <v>37.1</v>
      </c>
      <c r="BK51">
        <v>10.45</v>
      </c>
      <c r="BL51">
        <v>0.34</v>
      </c>
      <c r="BM51" t="s">
        <v>27</v>
      </c>
      <c r="BN51">
        <v>7</v>
      </c>
      <c r="BO51">
        <v>23</v>
      </c>
      <c r="BP51">
        <v>30.43</v>
      </c>
      <c r="BQ51">
        <v>3.18</v>
      </c>
      <c r="BR51">
        <v>0.3</v>
      </c>
      <c r="BS51" t="s">
        <v>36</v>
      </c>
      <c r="BT51">
        <v>14</v>
      </c>
      <c r="BU51">
        <v>73</v>
      </c>
      <c r="BV51">
        <v>19.18</v>
      </c>
      <c r="BW51">
        <v>6.36</v>
      </c>
      <c r="BX51">
        <v>0.3</v>
      </c>
      <c r="BY51" t="s">
        <v>30</v>
      </c>
      <c r="BZ51">
        <v>4</v>
      </c>
      <c r="CA51">
        <v>19</v>
      </c>
      <c r="CB51">
        <v>21.05</v>
      </c>
      <c r="CC51">
        <v>1.82</v>
      </c>
      <c r="CD51">
        <v>0.28000000000000003</v>
      </c>
      <c r="CE51" t="s">
        <v>34</v>
      </c>
      <c r="CF51">
        <v>18</v>
      </c>
      <c r="CG51">
        <v>47</v>
      </c>
      <c r="CH51">
        <v>38.299999999999997</v>
      </c>
      <c r="CI51">
        <v>8.18</v>
      </c>
      <c r="CJ51">
        <v>0.24</v>
      </c>
      <c r="CK51" t="s">
        <v>32</v>
      </c>
      <c r="CL51">
        <v>7</v>
      </c>
      <c r="CM51">
        <v>30</v>
      </c>
      <c r="CN51">
        <v>23.33</v>
      </c>
      <c r="CO51">
        <v>3.18</v>
      </c>
      <c r="CP51">
        <v>0.24</v>
      </c>
      <c r="CQ51" t="s">
        <v>41</v>
      </c>
      <c r="CR51">
        <v>4</v>
      </c>
      <c r="CS51">
        <v>11</v>
      </c>
      <c r="CT51">
        <v>36.36</v>
      </c>
      <c r="CU51">
        <v>1.82</v>
      </c>
      <c r="CV51">
        <v>0.2</v>
      </c>
      <c r="CW51" t="s">
        <v>45</v>
      </c>
      <c r="CX51">
        <v>4</v>
      </c>
      <c r="CY51">
        <v>9</v>
      </c>
      <c r="CZ51">
        <v>44.44</v>
      </c>
      <c r="DA51">
        <v>1.82</v>
      </c>
      <c r="DB51">
        <v>0.19</v>
      </c>
      <c r="DC51" t="s">
        <v>25</v>
      </c>
      <c r="DD51">
        <v>4</v>
      </c>
      <c r="DE51">
        <v>14</v>
      </c>
      <c r="DF51">
        <v>28.57</v>
      </c>
      <c r="DG51">
        <v>1.82</v>
      </c>
      <c r="DH51">
        <v>0.13</v>
      </c>
      <c r="DI51" t="s">
        <v>46</v>
      </c>
      <c r="DJ51">
        <v>4</v>
      </c>
      <c r="DK51">
        <v>14</v>
      </c>
      <c r="DL51">
        <v>28.57</v>
      </c>
      <c r="DM51">
        <v>1.82</v>
      </c>
      <c r="DN51">
        <v>0.11</v>
      </c>
      <c r="DO51" t="s">
        <v>39</v>
      </c>
      <c r="DP51">
        <v>1</v>
      </c>
      <c r="DQ51">
        <v>3</v>
      </c>
      <c r="DR51">
        <v>33.33</v>
      </c>
      <c r="DS51">
        <v>0.45</v>
      </c>
      <c r="DT51">
        <v>0.11</v>
      </c>
      <c r="DU51" t="s">
        <v>40</v>
      </c>
      <c r="DV51">
        <v>4</v>
      </c>
      <c r="DW51">
        <v>25</v>
      </c>
      <c r="DX51">
        <v>16</v>
      </c>
      <c r="DY51">
        <v>1.82</v>
      </c>
      <c r="DZ51">
        <v>0.06</v>
      </c>
      <c r="EA51" t="s">
        <v>52</v>
      </c>
      <c r="EB51">
        <v>3</v>
      </c>
      <c r="EC51">
        <v>21</v>
      </c>
      <c r="ED51">
        <v>14.29</v>
      </c>
      <c r="EE51">
        <v>1.36</v>
      </c>
      <c r="EF51">
        <v>0.05</v>
      </c>
      <c r="EG51" t="s">
        <v>23</v>
      </c>
      <c r="EH51">
        <v>2</v>
      </c>
      <c r="EI51">
        <v>9</v>
      </c>
      <c r="EJ51">
        <v>22.22</v>
      </c>
      <c r="EK51">
        <v>0.91</v>
      </c>
      <c r="EL51">
        <v>0.04</v>
      </c>
      <c r="EM51" t="s">
        <v>31</v>
      </c>
      <c r="EN51">
        <v>1</v>
      </c>
      <c r="EO51">
        <v>1</v>
      </c>
      <c r="EP51">
        <v>100</v>
      </c>
      <c r="EQ51">
        <v>0.45</v>
      </c>
      <c r="ER51">
        <v>0.04</v>
      </c>
      <c r="ES51" t="s">
        <v>35</v>
      </c>
      <c r="ET51">
        <v>1</v>
      </c>
      <c r="EU51">
        <v>5</v>
      </c>
      <c r="EV51">
        <v>20</v>
      </c>
      <c r="EW51">
        <v>0.45</v>
      </c>
      <c r="EX51">
        <v>0.02</v>
      </c>
    </row>
    <row r="52" spans="1:160" x14ac:dyDescent="0.25">
      <c r="A52" s="5" t="s">
        <v>559</v>
      </c>
      <c r="B52" t="s">
        <v>22</v>
      </c>
      <c r="C52">
        <v>236</v>
      </c>
      <c r="D52">
        <v>0.26</v>
      </c>
      <c r="E52">
        <v>577</v>
      </c>
      <c r="F52">
        <v>0.19</v>
      </c>
      <c r="G52" s="15">
        <v>40.9</v>
      </c>
      <c r="H52">
        <v>18</v>
      </c>
      <c r="I52">
        <v>66.67</v>
      </c>
      <c r="J52">
        <v>318.94</v>
      </c>
      <c r="K52">
        <v>3.3E-3</v>
      </c>
      <c r="L52" s="3">
        <v>2.0046081128037059E-5</v>
      </c>
      <c r="M52" s="3">
        <v>4.4772850175119581E-3</v>
      </c>
      <c r="N52">
        <v>21</v>
      </c>
      <c r="O52" s="11">
        <v>2.1996510801468778E-3</v>
      </c>
      <c r="P52" s="3">
        <v>1.492428339170653E-3</v>
      </c>
      <c r="Q52" s="19" t="s">
        <v>31</v>
      </c>
      <c r="R52">
        <v>40</v>
      </c>
      <c r="S52">
        <v>131</v>
      </c>
      <c r="T52">
        <v>30.53</v>
      </c>
      <c r="U52">
        <v>16.95</v>
      </c>
      <c r="V52">
        <v>1.54</v>
      </c>
      <c r="W52" s="19" t="s">
        <v>29</v>
      </c>
      <c r="X52">
        <v>100</v>
      </c>
      <c r="Y52">
        <v>135</v>
      </c>
      <c r="Z52">
        <v>74.069999999999993</v>
      </c>
      <c r="AA52">
        <v>42.37</v>
      </c>
      <c r="AB52">
        <v>1.48</v>
      </c>
      <c r="AC52" s="19" t="s">
        <v>30</v>
      </c>
      <c r="AD52">
        <v>9</v>
      </c>
      <c r="AE52">
        <v>17</v>
      </c>
      <c r="AF52">
        <v>52.94</v>
      </c>
      <c r="AG52">
        <v>3.81</v>
      </c>
      <c r="AH52">
        <v>0.62</v>
      </c>
      <c r="AI52" s="19" t="s">
        <v>35</v>
      </c>
      <c r="AJ52">
        <v>19</v>
      </c>
      <c r="AK52">
        <v>52</v>
      </c>
      <c r="AL52">
        <v>36.54</v>
      </c>
      <c r="AM52">
        <v>8.0500000000000007</v>
      </c>
      <c r="AN52">
        <v>0.44</v>
      </c>
      <c r="AO52" t="s">
        <v>28</v>
      </c>
      <c r="AP52">
        <v>10</v>
      </c>
      <c r="AQ52">
        <v>33</v>
      </c>
      <c r="AR52">
        <v>30.3</v>
      </c>
      <c r="AS52">
        <v>4.24</v>
      </c>
      <c r="AT52">
        <v>0.4</v>
      </c>
      <c r="AU52" t="s">
        <v>45</v>
      </c>
      <c r="AV52">
        <v>6</v>
      </c>
      <c r="AW52">
        <v>13</v>
      </c>
      <c r="AX52">
        <v>46.15</v>
      </c>
      <c r="AY52">
        <v>2.54</v>
      </c>
      <c r="AZ52">
        <v>0.28999999999999998</v>
      </c>
      <c r="BA52" t="s">
        <v>46</v>
      </c>
      <c r="BB52">
        <v>10</v>
      </c>
      <c r="BC52">
        <v>27</v>
      </c>
      <c r="BD52">
        <v>37.04</v>
      </c>
      <c r="BE52">
        <v>4.24</v>
      </c>
      <c r="BF52">
        <v>0.27</v>
      </c>
      <c r="BG52" t="s">
        <v>41</v>
      </c>
      <c r="BH52">
        <v>4</v>
      </c>
      <c r="BI52">
        <v>11</v>
      </c>
      <c r="BJ52">
        <v>36.36</v>
      </c>
      <c r="BK52">
        <v>1.69</v>
      </c>
      <c r="BL52">
        <v>0.2</v>
      </c>
      <c r="BM52" t="s">
        <v>34</v>
      </c>
      <c r="BN52">
        <v>14</v>
      </c>
      <c r="BO52">
        <v>46</v>
      </c>
      <c r="BP52">
        <v>30.43</v>
      </c>
      <c r="BQ52">
        <v>5.93</v>
      </c>
      <c r="BR52">
        <v>0.19</v>
      </c>
      <c r="BS52" t="s">
        <v>26</v>
      </c>
      <c r="BT52">
        <v>13</v>
      </c>
      <c r="BU52">
        <v>36</v>
      </c>
      <c r="BV52">
        <v>36.11</v>
      </c>
      <c r="BW52">
        <v>5.51</v>
      </c>
      <c r="BX52">
        <v>0.12</v>
      </c>
      <c r="BY52" t="s">
        <v>39</v>
      </c>
      <c r="BZ52">
        <v>1</v>
      </c>
      <c r="CA52">
        <v>4</v>
      </c>
      <c r="CB52">
        <v>25</v>
      </c>
      <c r="CC52">
        <v>0.42</v>
      </c>
      <c r="CD52">
        <v>0.11</v>
      </c>
      <c r="CE52" t="s">
        <v>27</v>
      </c>
      <c r="CF52">
        <v>2</v>
      </c>
      <c r="CG52">
        <v>8</v>
      </c>
      <c r="CH52">
        <v>25</v>
      </c>
      <c r="CI52">
        <v>0.85</v>
      </c>
      <c r="CJ52">
        <v>0.09</v>
      </c>
      <c r="CK52" t="s">
        <v>32</v>
      </c>
      <c r="CL52">
        <v>2</v>
      </c>
      <c r="CM52">
        <v>16</v>
      </c>
      <c r="CN52">
        <v>12.5</v>
      </c>
      <c r="CO52">
        <v>0.85</v>
      </c>
      <c r="CP52">
        <v>7.0000000000000007E-2</v>
      </c>
      <c r="CQ52" t="s">
        <v>25</v>
      </c>
      <c r="CR52">
        <v>2</v>
      </c>
      <c r="CS52">
        <v>4</v>
      </c>
      <c r="CT52">
        <v>50</v>
      </c>
      <c r="CU52">
        <v>0.85</v>
      </c>
      <c r="CV52">
        <v>0.06</v>
      </c>
      <c r="CW52" t="s">
        <v>36</v>
      </c>
      <c r="CX52">
        <v>1</v>
      </c>
      <c r="CY52">
        <v>12</v>
      </c>
      <c r="CZ52">
        <v>8.33</v>
      </c>
      <c r="DA52">
        <v>0.42</v>
      </c>
      <c r="DB52">
        <v>0.02</v>
      </c>
      <c r="DC52" t="s">
        <v>23</v>
      </c>
      <c r="DD52">
        <v>1</v>
      </c>
      <c r="DE52">
        <v>4</v>
      </c>
      <c r="DF52">
        <v>25</v>
      </c>
      <c r="DG52">
        <v>0.42</v>
      </c>
      <c r="DH52">
        <v>0.02</v>
      </c>
      <c r="DI52" t="s">
        <v>40</v>
      </c>
      <c r="DJ52">
        <v>1</v>
      </c>
      <c r="DK52">
        <v>11</v>
      </c>
      <c r="DL52">
        <v>9.09</v>
      </c>
      <c r="DM52">
        <v>0.42</v>
      </c>
      <c r="DN52">
        <v>0.02</v>
      </c>
      <c r="DO52" t="s">
        <v>42</v>
      </c>
      <c r="DP52">
        <v>1</v>
      </c>
      <c r="DQ52">
        <v>9</v>
      </c>
      <c r="DR52">
        <v>11.11</v>
      </c>
      <c r="DS52">
        <v>0.42</v>
      </c>
      <c r="DT52">
        <v>0.01</v>
      </c>
    </row>
    <row r="53" spans="1:160" x14ac:dyDescent="0.25">
      <c r="A53" s="5" t="s">
        <v>58</v>
      </c>
      <c r="B53" t="s">
        <v>22</v>
      </c>
      <c r="C53">
        <v>139</v>
      </c>
      <c r="D53">
        <v>0.15</v>
      </c>
      <c r="E53">
        <v>432</v>
      </c>
      <c r="F53">
        <v>0.14000000000000001</v>
      </c>
      <c r="G53" s="15">
        <v>32.18</v>
      </c>
      <c r="H53">
        <v>23</v>
      </c>
      <c r="I53">
        <v>85.19</v>
      </c>
      <c r="J53">
        <v>257.83</v>
      </c>
      <c r="K53">
        <v>2.5999999999999999E-3</v>
      </c>
      <c r="L53" s="3">
        <v>7.1688600727730667E-6</v>
      </c>
      <c r="M53" s="3">
        <v>2.677472702526221E-3</v>
      </c>
      <c r="N53">
        <v>26</v>
      </c>
      <c r="O53" s="11">
        <v>2.1822984249677949E-3</v>
      </c>
      <c r="P53" s="3">
        <v>3.9666262259647719E-4</v>
      </c>
      <c r="Q53" s="19" t="s">
        <v>51</v>
      </c>
      <c r="R53">
        <v>8</v>
      </c>
      <c r="S53">
        <v>15</v>
      </c>
      <c r="T53">
        <v>53.33</v>
      </c>
      <c r="U53">
        <v>5.76</v>
      </c>
      <c r="V53">
        <v>1.24</v>
      </c>
      <c r="W53" s="19" t="s">
        <v>44</v>
      </c>
      <c r="X53">
        <v>1</v>
      </c>
      <c r="Y53">
        <v>1</v>
      </c>
      <c r="Z53">
        <v>100</v>
      </c>
      <c r="AA53">
        <v>0.72</v>
      </c>
      <c r="AB53">
        <v>0.6</v>
      </c>
      <c r="AC53" s="19" t="s">
        <v>39</v>
      </c>
      <c r="AD53">
        <v>5</v>
      </c>
      <c r="AE53">
        <v>7</v>
      </c>
      <c r="AF53">
        <v>71.430000000000007</v>
      </c>
      <c r="AG53">
        <v>3.6</v>
      </c>
      <c r="AH53">
        <v>0.53</v>
      </c>
      <c r="AI53" s="19" t="s">
        <v>38</v>
      </c>
      <c r="AJ53">
        <v>2</v>
      </c>
      <c r="AK53">
        <v>4</v>
      </c>
      <c r="AL53">
        <v>50</v>
      </c>
      <c r="AM53">
        <v>1.44</v>
      </c>
      <c r="AN53">
        <v>0.52</v>
      </c>
      <c r="AO53" t="s">
        <v>36</v>
      </c>
      <c r="AP53">
        <v>19</v>
      </c>
      <c r="AQ53">
        <v>129</v>
      </c>
      <c r="AR53">
        <v>14.73</v>
      </c>
      <c r="AS53">
        <v>13.67</v>
      </c>
      <c r="AT53">
        <v>0.4</v>
      </c>
      <c r="AU53" t="s">
        <v>49</v>
      </c>
      <c r="AV53">
        <v>4</v>
      </c>
      <c r="AW53">
        <v>11</v>
      </c>
      <c r="AX53">
        <v>36.36</v>
      </c>
      <c r="AY53">
        <v>2.88</v>
      </c>
      <c r="AZ53">
        <v>0.4</v>
      </c>
      <c r="BA53" t="s">
        <v>23</v>
      </c>
      <c r="BB53">
        <v>14</v>
      </c>
      <c r="BC53">
        <v>35</v>
      </c>
      <c r="BD53">
        <v>40</v>
      </c>
      <c r="BE53">
        <v>10.07</v>
      </c>
      <c r="BF53">
        <v>0.28999999999999998</v>
      </c>
      <c r="BG53" t="s">
        <v>42</v>
      </c>
      <c r="BH53">
        <v>24</v>
      </c>
      <c r="BI53">
        <v>58</v>
      </c>
      <c r="BJ53">
        <v>41.38</v>
      </c>
      <c r="BK53">
        <v>17.27</v>
      </c>
      <c r="BL53">
        <v>0.27</v>
      </c>
      <c r="BM53" t="s">
        <v>52</v>
      </c>
      <c r="BN53">
        <v>12</v>
      </c>
      <c r="BO53">
        <v>30</v>
      </c>
      <c r="BP53">
        <v>40</v>
      </c>
      <c r="BQ53">
        <v>8.6300000000000008</v>
      </c>
      <c r="BR53">
        <v>0.22</v>
      </c>
      <c r="BS53" t="s">
        <v>30</v>
      </c>
      <c r="BT53">
        <v>3</v>
      </c>
      <c r="BU53">
        <v>5</v>
      </c>
      <c r="BV53">
        <v>60</v>
      </c>
      <c r="BW53">
        <v>2.16</v>
      </c>
      <c r="BX53">
        <v>0.21</v>
      </c>
      <c r="BY53" t="s">
        <v>27</v>
      </c>
      <c r="BZ53">
        <v>4</v>
      </c>
      <c r="CA53">
        <v>9</v>
      </c>
      <c r="CB53">
        <v>44.44</v>
      </c>
      <c r="CC53">
        <v>2.88</v>
      </c>
      <c r="CD53">
        <v>0.17</v>
      </c>
      <c r="CE53" t="s">
        <v>46</v>
      </c>
      <c r="CF53">
        <v>6</v>
      </c>
      <c r="CG53">
        <v>17</v>
      </c>
      <c r="CH53">
        <v>35.29</v>
      </c>
      <c r="CI53">
        <v>4.32</v>
      </c>
      <c r="CJ53">
        <v>0.16</v>
      </c>
      <c r="CK53" t="s">
        <v>45</v>
      </c>
      <c r="CL53">
        <v>3</v>
      </c>
      <c r="CM53">
        <v>8</v>
      </c>
      <c r="CN53">
        <v>37.5</v>
      </c>
      <c r="CO53">
        <v>2.16</v>
      </c>
      <c r="CP53">
        <v>0.14000000000000001</v>
      </c>
      <c r="CQ53" t="s">
        <v>24</v>
      </c>
      <c r="CR53">
        <v>1</v>
      </c>
      <c r="CS53">
        <v>3</v>
      </c>
      <c r="CT53">
        <v>33.33</v>
      </c>
      <c r="CU53">
        <v>0.72</v>
      </c>
      <c r="CV53">
        <v>0.13</v>
      </c>
      <c r="CW53" t="s">
        <v>34</v>
      </c>
      <c r="CX53">
        <v>8</v>
      </c>
      <c r="CY53">
        <v>11</v>
      </c>
      <c r="CZ53">
        <v>72.73</v>
      </c>
      <c r="DA53">
        <v>5.76</v>
      </c>
      <c r="DB53">
        <v>0.11</v>
      </c>
      <c r="DC53" t="s">
        <v>41</v>
      </c>
      <c r="DD53">
        <v>2</v>
      </c>
      <c r="DE53">
        <v>4</v>
      </c>
      <c r="DF53">
        <v>50</v>
      </c>
      <c r="DG53">
        <v>1.44</v>
      </c>
      <c r="DH53">
        <v>0.1</v>
      </c>
      <c r="DI53" t="s">
        <v>26</v>
      </c>
      <c r="DJ53">
        <v>10</v>
      </c>
      <c r="DK53">
        <v>25</v>
      </c>
      <c r="DL53">
        <v>40</v>
      </c>
      <c r="DM53">
        <v>7.19</v>
      </c>
      <c r="DN53">
        <v>0.1</v>
      </c>
      <c r="DO53" t="s">
        <v>33</v>
      </c>
      <c r="DP53">
        <v>3</v>
      </c>
      <c r="DQ53">
        <v>25</v>
      </c>
      <c r="DR53">
        <v>12</v>
      </c>
      <c r="DS53">
        <v>2.16</v>
      </c>
      <c r="DT53">
        <v>0.09</v>
      </c>
      <c r="DU53" t="s">
        <v>29</v>
      </c>
      <c r="DV53">
        <v>6</v>
      </c>
      <c r="DW53">
        <v>18</v>
      </c>
      <c r="DX53">
        <v>33.33</v>
      </c>
      <c r="DY53">
        <v>4.32</v>
      </c>
      <c r="DZ53">
        <v>0.09</v>
      </c>
      <c r="EA53" t="s">
        <v>28</v>
      </c>
      <c r="EB53">
        <v>1</v>
      </c>
      <c r="EC53">
        <v>3</v>
      </c>
      <c r="ED53">
        <v>33.33</v>
      </c>
      <c r="EE53">
        <v>0.72</v>
      </c>
      <c r="EF53">
        <v>0.04</v>
      </c>
      <c r="EG53" t="s">
        <v>31</v>
      </c>
      <c r="EH53">
        <v>1</v>
      </c>
      <c r="EI53">
        <v>2</v>
      </c>
      <c r="EJ53">
        <v>50</v>
      </c>
      <c r="EK53">
        <v>0.72</v>
      </c>
      <c r="EL53">
        <v>0.04</v>
      </c>
      <c r="EM53" t="s">
        <v>32</v>
      </c>
      <c r="EN53">
        <v>1</v>
      </c>
      <c r="EO53">
        <v>1</v>
      </c>
      <c r="EP53">
        <v>100</v>
      </c>
      <c r="EQ53">
        <v>0.72</v>
      </c>
      <c r="ER53">
        <v>0.03</v>
      </c>
      <c r="ES53" t="s">
        <v>35</v>
      </c>
      <c r="ET53">
        <v>1</v>
      </c>
      <c r="EU53">
        <v>3</v>
      </c>
      <c r="EV53">
        <v>33.33</v>
      </c>
      <c r="EW53">
        <v>0.72</v>
      </c>
      <c r="EX53">
        <v>0.02</v>
      </c>
    </row>
    <row r="54" spans="1:160" x14ac:dyDescent="0.25">
      <c r="A54" s="5" t="s">
        <v>154</v>
      </c>
      <c r="B54" t="s">
        <v>22</v>
      </c>
      <c r="C54">
        <v>148</v>
      </c>
      <c r="D54">
        <v>0.16</v>
      </c>
      <c r="E54">
        <v>528</v>
      </c>
      <c r="F54">
        <v>0.17</v>
      </c>
      <c r="G54" s="15">
        <v>28.03</v>
      </c>
      <c r="H54">
        <v>22</v>
      </c>
      <c r="I54">
        <v>81.48</v>
      </c>
      <c r="J54">
        <v>346.91</v>
      </c>
      <c r="K54">
        <v>2.5999999999999999E-3</v>
      </c>
      <c r="L54" s="3">
        <v>9.8661643389515099E-6</v>
      </c>
      <c r="M54" s="3">
        <v>3.141045102979502E-3</v>
      </c>
      <c r="N54">
        <v>23</v>
      </c>
      <c r="O54" s="11">
        <v>2.152482795045057E-3</v>
      </c>
      <c r="P54" s="3">
        <v>5.8167501907027826E-4</v>
      </c>
      <c r="Q54" s="19" t="s">
        <v>39</v>
      </c>
      <c r="R54">
        <v>10</v>
      </c>
      <c r="S54">
        <v>33</v>
      </c>
      <c r="T54">
        <v>30.3</v>
      </c>
      <c r="U54">
        <v>6.76</v>
      </c>
      <c r="V54">
        <v>1.06</v>
      </c>
      <c r="W54" s="19" t="s">
        <v>32</v>
      </c>
      <c r="X54">
        <v>27</v>
      </c>
      <c r="Y54">
        <v>154</v>
      </c>
      <c r="Z54">
        <v>17.53</v>
      </c>
      <c r="AA54">
        <v>18.239999999999998</v>
      </c>
      <c r="AB54">
        <v>0.91</v>
      </c>
      <c r="AC54" s="19" t="s">
        <v>24</v>
      </c>
      <c r="AD54">
        <v>6</v>
      </c>
      <c r="AE54">
        <v>18</v>
      </c>
      <c r="AF54">
        <v>33.33</v>
      </c>
      <c r="AG54">
        <v>4.05</v>
      </c>
      <c r="AH54">
        <v>0.76</v>
      </c>
      <c r="AI54" s="19" t="s">
        <v>33</v>
      </c>
      <c r="AJ54">
        <v>21</v>
      </c>
      <c r="AK54">
        <v>58</v>
      </c>
      <c r="AL54">
        <v>36.21</v>
      </c>
      <c r="AM54">
        <v>14.19</v>
      </c>
      <c r="AN54">
        <v>0.64</v>
      </c>
      <c r="AO54" t="s">
        <v>44</v>
      </c>
      <c r="AP54">
        <v>1</v>
      </c>
      <c r="AQ54">
        <v>1</v>
      </c>
      <c r="AR54">
        <v>100</v>
      </c>
      <c r="AS54">
        <v>0.68</v>
      </c>
      <c r="AT54">
        <v>0.6</v>
      </c>
      <c r="AU54" t="s">
        <v>23</v>
      </c>
      <c r="AV54">
        <v>20</v>
      </c>
      <c r="AW54">
        <v>95</v>
      </c>
      <c r="AX54">
        <v>21.05</v>
      </c>
      <c r="AY54">
        <v>13.51</v>
      </c>
      <c r="AZ54">
        <v>0.42</v>
      </c>
      <c r="BA54" t="s">
        <v>42</v>
      </c>
      <c r="BB54">
        <v>27</v>
      </c>
      <c r="BC54">
        <v>55</v>
      </c>
      <c r="BD54">
        <v>49.09</v>
      </c>
      <c r="BE54">
        <v>18.239999999999998</v>
      </c>
      <c r="BF54">
        <v>0.3</v>
      </c>
      <c r="BG54" t="s">
        <v>53</v>
      </c>
      <c r="BH54">
        <v>1</v>
      </c>
      <c r="BI54">
        <v>7</v>
      </c>
      <c r="BJ54">
        <v>14.29</v>
      </c>
      <c r="BK54">
        <v>0.68</v>
      </c>
      <c r="BL54">
        <v>0.23</v>
      </c>
      <c r="BM54" t="s">
        <v>30</v>
      </c>
      <c r="BN54">
        <v>2</v>
      </c>
      <c r="BO54">
        <v>5</v>
      </c>
      <c r="BP54">
        <v>40</v>
      </c>
      <c r="BQ54">
        <v>1.35</v>
      </c>
      <c r="BR54">
        <v>0.14000000000000001</v>
      </c>
      <c r="BS54" t="s">
        <v>27</v>
      </c>
      <c r="BT54">
        <v>3</v>
      </c>
      <c r="BU54">
        <v>4</v>
      </c>
      <c r="BV54">
        <v>75</v>
      </c>
      <c r="BW54">
        <v>2.0299999999999998</v>
      </c>
      <c r="BX54">
        <v>0.13</v>
      </c>
      <c r="BY54" t="s">
        <v>25</v>
      </c>
      <c r="BZ54">
        <v>3</v>
      </c>
      <c r="CA54">
        <v>4</v>
      </c>
      <c r="CB54">
        <v>75</v>
      </c>
      <c r="CC54">
        <v>2.0299999999999998</v>
      </c>
      <c r="CD54">
        <v>0.09</v>
      </c>
      <c r="CE54" t="s">
        <v>31</v>
      </c>
      <c r="CF54">
        <v>2</v>
      </c>
      <c r="CG54">
        <v>5</v>
      </c>
      <c r="CH54">
        <v>40</v>
      </c>
      <c r="CI54">
        <v>1.35</v>
      </c>
      <c r="CJ54">
        <v>0.08</v>
      </c>
      <c r="CK54" t="s">
        <v>35</v>
      </c>
      <c r="CL54">
        <v>3</v>
      </c>
      <c r="CM54">
        <v>7</v>
      </c>
      <c r="CN54">
        <v>42.86</v>
      </c>
      <c r="CO54">
        <v>2.0299999999999998</v>
      </c>
      <c r="CP54">
        <v>7.0000000000000007E-2</v>
      </c>
      <c r="CQ54" t="s">
        <v>26</v>
      </c>
      <c r="CR54">
        <v>7</v>
      </c>
      <c r="CS54">
        <v>23</v>
      </c>
      <c r="CT54">
        <v>30.43</v>
      </c>
      <c r="CU54">
        <v>4.7300000000000004</v>
      </c>
      <c r="CV54">
        <v>7.0000000000000007E-2</v>
      </c>
      <c r="CW54" t="s">
        <v>29</v>
      </c>
      <c r="CX54">
        <v>4</v>
      </c>
      <c r="CY54">
        <v>22</v>
      </c>
      <c r="CZ54">
        <v>18.18</v>
      </c>
      <c r="DA54">
        <v>2.7</v>
      </c>
      <c r="DB54">
        <v>0.06</v>
      </c>
      <c r="DC54" t="s">
        <v>45</v>
      </c>
      <c r="DD54">
        <v>1</v>
      </c>
      <c r="DE54">
        <v>1</v>
      </c>
      <c r="DF54">
        <v>100</v>
      </c>
      <c r="DG54">
        <v>0.68</v>
      </c>
      <c r="DH54">
        <v>0.05</v>
      </c>
      <c r="DI54" t="s">
        <v>36</v>
      </c>
      <c r="DJ54">
        <v>2</v>
      </c>
      <c r="DK54">
        <v>5</v>
      </c>
      <c r="DL54">
        <v>40</v>
      </c>
      <c r="DM54">
        <v>1.35</v>
      </c>
      <c r="DN54">
        <v>0.04</v>
      </c>
      <c r="DO54" t="s">
        <v>34</v>
      </c>
      <c r="DP54">
        <v>3</v>
      </c>
      <c r="DQ54">
        <v>7</v>
      </c>
      <c r="DR54">
        <v>42.86</v>
      </c>
      <c r="DS54">
        <v>2.0299999999999998</v>
      </c>
      <c r="DT54">
        <v>0.04</v>
      </c>
      <c r="DU54" t="s">
        <v>28</v>
      </c>
      <c r="DV54">
        <v>1</v>
      </c>
      <c r="DW54">
        <v>13</v>
      </c>
      <c r="DX54">
        <v>7.69</v>
      </c>
      <c r="DY54">
        <v>0.68</v>
      </c>
      <c r="DZ54">
        <v>0.04</v>
      </c>
      <c r="EA54" t="s">
        <v>52</v>
      </c>
      <c r="EB54">
        <v>2</v>
      </c>
      <c r="EC54">
        <v>7</v>
      </c>
      <c r="ED54">
        <v>28.57</v>
      </c>
      <c r="EE54">
        <v>1.35</v>
      </c>
      <c r="EF54">
        <v>0.04</v>
      </c>
      <c r="EG54" t="s">
        <v>46</v>
      </c>
      <c r="EH54">
        <v>1</v>
      </c>
      <c r="EI54">
        <v>2</v>
      </c>
      <c r="EJ54">
        <v>50</v>
      </c>
      <c r="EK54">
        <v>0.68</v>
      </c>
      <c r="EL54">
        <v>0.03</v>
      </c>
      <c r="EM54" t="s">
        <v>40</v>
      </c>
      <c r="EN54">
        <v>1</v>
      </c>
      <c r="EO54">
        <v>1</v>
      </c>
      <c r="EP54">
        <v>100</v>
      </c>
      <c r="EQ54">
        <v>0.68</v>
      </c>
      <c r="ER54">
        <v>0.02</v>
      </c>
    </row>
    <row r="55" spans="1:160" x14ac:dyDescent="0.25">
      <c r="A55" s="5" t="s">
        <v>187</v>
      </c>
      <c r="B55" t="s">
        <v>22</v>
      </c>
      <c r="C55">
        <v>181</v>
      </c>
      <c r="D55">
        <v>0.2</v>
      </c>
      <c r="E55">
        <v>565</v>
      </c>
      <c r="F55">
        <v>0.18</v>
      </c>
      <c r="G55" s="15">
        <v>32.04</v>
      </c>
      <c r="H55">
        <v>21</v>
      </c>
      <c r="I55">
        <v>77.78</v>
      </c>
      <c r="J55">
        <v>273.62</v>
      </c>
      <c r="K55">
        <v>2.7000000000000001E-3</v>
      </c>
      <c r="L55" s="3">
        <v>1.7550323576991349E-5</v>
      </c>
      <c r="M55" s="3">
        <v>4.1893106326687376E-3</v>
      </c>
      <c r="N55">
        <v>24</v>
      </c>
      <c r="O55" s="11">
        <v>2.1088671458304922E-3</v>
      </c>
      <c r="P55" s="3">
        <v>9.3095791837083071E-4</v>
      </c>
      <c r="Q55" s="19" t="s">
        <v>32</v>
      </c>
      <c r="R55">
        <v>52</v>
      </c>
      <c r="S55">
        <v>205</v>
      </c>
      <c r="T55">
        <v>25.37</v>
      </c>
      <c r="U55">
        <v>28.73</v>
      </c>
      <c r="V55">
        <v>1.76</v>
      </c>
      <c r="W55" s="19" t="s">
        <v>53</v>
      </c>
      <c r="X55">
        <v>5</v>
      </c>
      <c r="Y55">
        <v>8</v>
      </c>
      <c r="Z55">
        <v>62.5</v>
      </c>
      <c r="AA55">
        <v>2.76</v>
      </c>
      <c r="AB55">
        <v>1.17</v>
      </c>
      <c r="AC55" s="19" t="s">
        <v>23</v>
      </c>
      <c r="AD55">
        <v>31</v>
      </c>
      <c r="AE55">
        <v>88</v>
      </c>
      <c r="AF55">
        <v>35.229999999999997</v>
      </c>
      <c r="AG55">
        <v>17.13</v>
      </c>
      <c r="AH55">
        <v>0.65</v>
      </c>
      <c r="AI55" s="19" t="s">
        <v>38</v>
      </c>
      <c r="AJ55">
        <v>1</v>
      </c>
      <c r="AK55">
        <v>1</v>
      </c>
      <c r="AL55">
        <v>100</v>
      </c>
      <c r="AM55">
        <v>0.55000000000000004</v>
      </c>
      <c r="AN55">
        <v>0.26</v>
      </c>
      <c r="AO55" t="s">
        <v>28</v>
      </c>
      <c r="AP55">
        <v>6</v>
      </c>
      <c r="AQ55">
        <v>22</v>
      </c>
      <c r="AR55">
        <v>27.27</v>
      </c>
      <c r="AS55">
        <v>3.31</v>
      </c>
      <c r="AT55">
        <v>0.24</v>
      </c>
      <c r="AU55" t="s">
        <v>34</v>
      </c>
      <c r="AV55">
        <v>16</v>
      </c>
      <c r="AW55">
        <v>31</v>
      </c>
      <c r="AX55">
        <v>51.61</v>
      </c>
      <c r="AY55">
        <v>8.84</v>
      </c>
      <c r="AZ55">
        <v>0.21</v>
      </c>
      <c r="BA55" t="s">
        <v>39</v>
      </c>
      <c r="BB55">
        <v>2</v>
      </c>
      <c r="BC55">
        <v>12</v>
      </c>
      <c r="BD55">
        <v>16.670000000000002</v>
      </c>
      <c r="BE55">
        <v>1.1000000000000001</v>
      </c>
      <c r="BF55">
        <v>0.21</v>
      </c>
      <c r="BG55" t="s">
        <v>29</v>
      </c>
      <c r="BH55">
        <v>14</v>
      </c>
      <c r="BI55">
        <v>39</v>
      </c>
      <c r="BJ55">
        <v>35.9</v>
      </c>
      <c r="BK55">
        <v>7.73</v>
      </c>
      <c r="BL55">
        <v>0.21</v>
      </c>
      <c r="BM55" t="s">
        <v>26</v>
      </c>
      <c r="BN55">
        <v>18</v>
      </c>
      <c r="BO55">
        <v>48</v>
      </c>
      <c r="BP55">
        <v>37.5</v>
      </c>
      <c r="BQ55">
        <v>9.94</v>
      </c>
      <c r="BR55">
        <v>0.17</v>
      </c>
      <c r="BS55" t="s">
        <v>42</v>
      </c>
      <c r="BT55">
        <v>13</v>
      </c>
      <c r="BU55">
        <v>36</v>
      </c>
      <c r="BV55">
        <v>36.11</v>
      </c>
      <c r="BW55">
        <v>7.18</v>
      </c>
      <c r="BX55">
        <v>0.14000000000000001</v>
      </c>
      <c r="BY55" t="s">
        <v>27</v>
      </c>
      <c r="BZ55">
        <v>2</v>
      </c>
      <c r="CA55">
        <v>3</v>
      </c>
      <c r="CB55">
        <v>66.67</v>
      </c>
      <c r="CC55">
        <v>1.1000000000000001</v>
      </c>
      <c r="CD55">
        <v>0.09</v>
      </c>
      <c r="CE55" t="s">
        <v>31</v>
      </c>
      <c r="CF55">
        <v>2</v>
      </c>
      <c r="CG55">
        <v>5</v>
      </c>
      <c r="CH55">
        <v>40</v>
      </c>
      <c r="CI55">
        <v>1.1000000000000001</v>
      </c>
      <c r="CJ55">
        <v>0.08</v>
      </c>
      <c r="CK55" t="s">
        <v>40</v>
      </c>
      <c r="CL55">
        <v>5</v>
      </c>
      <c r="CM55">
        <v>9</v>
      </c>
      <c r="CN55">
        <v>55.56</v>
      </c>
      <c r="CO55">
        <v>2.76</v>
      </c>
      <c r="CP55">
        <v>0.08</v>
      </c>
      <c r="CQ55" t="s">
        <v>30</v>
      </c>
      <c r="CR55">
        <v>1</v>
      </c>
      <c r="CS55">
        <v>1</v>
      </c>
      <c r="CT55">
        <v>100</v>
      </c>
      <c r="CU55">
        <v>0.55000000000000004</v>
      </c>
      <c r="CV55">
        <v>7.0000000000000007E-2</v>
      </c>
      <c r="CW55" t="s">
        <v>25</v>
      </c>
      <c r="CX55">
        <v>2</v>
      </c>
      <c r="CY55">
        <v>10</v>
      </c>
      <c r="CZ55">
        <v>20</v>
      </c>
      <c r="DA55">
        <v>1.1000000000000001</v>
      </c>
      <c r="DB55">
        <v>0.06</v>
      </c>
      <c r="DC55" t="s">
        <v>33</v>
      </c>
      <c r="DD55">
        <v>2</v>
      </c>
      <c r="DE55">
        <v>11</v>
      </c>
      <c r="DF55">
        <v>18.18</v>
      </c>
      <c r="DG55">
        <v>1.1000000000000001</v>
      </c>
      <c r="DH55">
        <v>0.06</v>
      </c>
      <c r="DI55" t="s">
        <v>52</v>
      </c>
      <c r="DJ55">
        <v>3</v>
      </c>
      <c r="DK55">
        <v>6</v>
      </c>
      <c r="DL55">
        <v>50</v>
      </c>
      <c r="DM55">
        <v>1.66</v>
      </c>
      <c r="DN55">
        <v>0.05</v>
      </c>
      <c r="DO55" t="s">
        <v>41</v>
      </c>
      <c r="DP55">
        <v>1</v>
      </c>
      <c r="DQ55">
        <v>5</v>
      </c>
      <c r="DR55">
        <v>20</v>
      </c>
      <c r="DS55">
        <v>0.55000000000000004</v>
      </c>
      <c r="DT55">
        <v>0.05</v>
      </c>
      <c r="DU55" t="s">
        <v>45</v>
      </c>
      <c r="DV55">
        <v>1</v>
      </c>
      <c r="DW55">
        <v>2</v>
      </c>
      <c r="DX55">
        <v>50</v>
      </c>
      <c r="DY55">
        <v>0.55000000000000004</v>
      </c>
      <c r="DZ55">
        <v>0.05</v>
      </c>
      <c r="EA55" t="s">
        <v>35</v>
      </c>
      <c r="EB55">
        <v>2</v>
      </c>
      <c r="EC55">
        <v>7</v>
      </c>
      <c r="ED55">
        <v>28.57</v>
      </c>
      <c r="EE55">
        <v>1.1000000000000001</v>
      </c>
      <c r="EF55">
        <v>0.05</v>
      </c>
      <c r="EG55" t="s">
        <v>36</v>
      </c>
      <c r="EH55">
        <v>2</v>
      </c>
      <c r="EI55">
        <v>11</v>
      </c>
      <c r="EJ55">
        <v>18.18</v>
      </c>
      <c r="EK55">
        <v>1.1000000000000001</v>
      </c>
      <c r="EL55">
        <v>0.04</v>
      </c>
    </row>
    <row r="56" spans="1:160" x14ac:dyDescent="0.25">
      <c r="A56" s="5" t="s">
        <v>73</v>
      </c>
      <c r="B56" t="s">
        <v>22</v>
      </c>
      <c r="C56">
        <v>228</v>
      </c>
      <c r="D56">
        <v>0.25</v>
      </c>
      <c r="E56">
        <v>557</v>
      </c>
      <c r="F56">
        <v>0.18</v>
      </c>
      <c r="G56" s="15">
        <v>40.93</v>
      </c>
      <c r="H56">
        <v>21</v>
      </c>
      <c r="I56">
        <v>77.78</v>
      </c>
      <c r="J56">
        <v>262.43</v>
      </c>
      <c r="K56">
        <v>2.7000000000000001E-3</v>
      </c>
      <c r="L56" s="3">
        <v>7.2695120211003877E-6</v>
      </c>
      <c r="M56" s="3">
        <v>2.6962032603459981E-3</v>
      </c>
      <c r="N56">
        <v>22</v>
      </c>
      <c r="O56" s="11">
        <v>2.1010634263228601E-3</v>
      </c>
      <c r="P56" s="3">
        <v>5.9915628007688832E-4</v>
      </c>
      <c r="Q56" s="19" t="s">
        <v>42</v>
      </c>
      <c r="R56">
        <v>99</v>
      </c>
      <c r="S56">
        <v>244</v>
      </c>
      <c r="T56">
        <v>40.57</v>
      </c>
      <c r="U56">
        <v>43.42</v>
      </c>
      <c r="V56">
        <v>1.1000000000000001</v>
      </c>
      <c r="W56" s="19" t="s">
        <v>38</v>
      </c>
      <c r="X56">
        <v>3</v>
      </c>
      <c r="Y56">
        <v>6</v>
      </c>
      <c r="Z56">
        <v>50</v>
      </c>
      <c r="AA56">
        <v>1.32</v>
      </c>
      <c r="AB56">
        <v>0.77</v>
      </c>
      <c r="AC56" s="19" t="s">
        <v>44</v>
      </c>
      <c r="AD56">
        <v>1</v>
      </c>
      <c r="AE56">
        <v>1</v>
      </c>
      <c r="AF56">
        <v>100</v>
      </c>
      <c r="AG56">
        <v>0.44</v>
      </c>
      <c r="AH56">
        <v>0.6</v>
      </c>
      <c r="AI56" s="19" t="s">
        <v>25</v>
      </c>
      <c r="AJ56">
        <v>15</v>
      </c>
      <c r="AK56">
        <v>31</v>
      </c>
      <c r="AL56">
        <v>48.39</v>
      </c>
      <c r="AM56">
        <v>6.58</v>
      </c>
      <c r="AN56">
        <v>0.47</v>
      </c>
      <c r="AO56" t="s">
        <v>53</v>
      </c>
      <c r="AP56">
        <v>2</v>
      </c>
      <c r="AQ56">
        <v>2</v>
      </c>
      <c r="AR56">
        <v>100</v>
      </c>
      <c r="AS56">
        <v>0.88</v>
      </c>
      <c r="AT56">
        <v>0.47</v>
      </c>
      <c r="AU56" t="s">
        <v>27</v>
      </c>
      <c r="AV56">
        <v>7</v>
      </c>
      <c r="AW56">
        <v>13</v>
      </c>
      <c r="AX56">
        <v>53.85</v>
      </c>
      <c r="AY56">
        <v>3.07</v>
      </c>
      <c r="AZ56">
        <v>0.3</v>
      </c>
      <c r="BA56" t="s">
        <v>29</v>
      </c>
      <c r="BB56">
        <v>20</v>
      </c>
      <c r="BC56">
        <v>57</v>
      </c>
      <c r="BD56">
        <v>35.090000000000003</v>
      </c>
      <c r="BE56">
        <v>8.77</v>
      </c>
      <c r="BF56">
        <v>0.3</v>
      </c>
      <c r="BG56" t="s">
        <v>52</v>
      </c>
      <c r="BH56">
        <v>14</v>
      </c>
      <c r="BI56">
        <v>33</v>
      </c>
      <c r="BJ56">
        <v>42.42</v>
      </c>
      <c r="BK56">
        <v>6.14</v>
      </c>
      <c r="BL56">
        <v>0.25</v>
      </c>
      <c r="BM56" t="s">
        <v>34</v>
      </c>
      <c r="BN56">
        <v>18</v>
      </c>
      <c r="BO56">
        <v>36</v>
      </c>
      <c r="BP56">
        <v>50</v>
      </c>
      <c r="BQ56">
        <v>7.89</v>
      </c>
      <c r="BR56">
        <v>0.24</v>
      </c>
      <c r="BS56" t="s">
        <v>26</v>
      </c>
      <c r="BT56">
        <v>22</v>
      </c>
      <c r="BU56">
        <v>62</v>
      </c>
      <c r="BV56">
        <v>35.479999999999997</v>
      </c>
      <c r="BW56">
        <v>9.65</v>
      </c>
      <c r="BX56">
        <v>0.21</v>
      </c>
      <c r="BY56" t="s">
        <v>41</v>
      </c>
      <c r="BZ56">
        <v>4</v>
      </c>
      <c r="CA56">
        <v>11</v>
      </c>
      <c r="CB56">
        <v>36.36</v>
      </c>
      <c r="CC56">
        <v>1.75</v>
      </c>
      <c r="CD56">
        <v>0.2</v>
      </c>
      <c r="CE56" t="s">
        <v>30</v>
      </c>
      <c r="CF56">
        <v>2</v>
      </c>
      <c r="CG56">
        <v>7</v>
      </c>
      <c r="CH56">
        <v>28.57</v>
      </c>
      <c r="CI56">
        <v>0.88</v>
      </c>
      <c r="CJ56">
        <v>0.14000000000000001</v>
      </c>
      <c r="CK56" t="s">
        <v>36</v>
      </c>
      <c r="CL56">
        <v>6</v>
      </c>
      <c r="CM56">
        <v>7</v>
      </c>
      <c r="CN56">
        <v>85.71</v>
      </c>
      <c r="CO56">
        <v>2.63</v>
      </c>
      <c r="CP56">
        <v>0.13</v>
      </c>
      <c r="CQ56" t="s">
        <v>28</v>
      </c>
      <c r="CR56">
        <v>3</v>
      </c>
      <c r="CS56">
        <v>10</v>
      </c>
      <c r="CT56">
        <v>30</v>
      </c>
      <c r="CU56">
        <v>1.32</v>
      </c>
      <c r="CV56">
        <v>0.12</v>
      </c>
      <c r="CW56" t="s">
        <v>39</v>
      </c>
      <c r="CX56">
        <v>1</v>
      </c>
      <c r="CY56">
        <v>1</v>
      </c>
      <c r="CZ56">
        <v>100</v>
      </c>
      <c r="DA56">
        <v>0.44</v>
      </c>
      <c r="DB56">
        <v>0.11</v>
      </c>
      <c r="DC56" t="s">
        <v>32</v>
      </c>
      <c r="DD56">
        <v>3</v>
      </c>
      <c r="DE56">
        <v>6</v>
      </c>
      <c r="DF56">
        <v>50</v>
      </c>
      <c r="DG56">
        <v>1.32</v>
      </c>
      <c r="DH56">
        <v>0.1</v>
      </c>
      <c r="DI56" t="s">
        <v>35</v>
      </c>
      <c r="DJ56">
        <v>3</v>
      </c>
      <c r="DK56">
        <v>4</v>
      </c>
      <c r="DL56">
        <v>75</v>
      </c>
      <c r="DM56">
        <v>1.32</v>
      </c>
      <c r="DN56">
        <v>7.0000000000000007E-2</v>
      </c>
      <c r="DO56" t="s">
        <v>33</v>
      </c>
      <c r="DP56">
        <v>1</v>
      </c>
      <c r="DQ56">
        <v>2</v>
      </c>
      <c r="DR56">
        <v>50</v>
      </c>
      <c r="DS56">
        <v>0.44</v>
      </c>
      <c r="DT56">
        <v>0.03</v>
      </c>
      <c r="DU56" t="s">
        <v>40</v>
      </c>
      <c r="DV56">
        <v>2</v>
      </c>
      <c r="DW56">
        <v>17</v>
      </c>
      <c r="DX56">
        <v>11.76</v>
      </c>
      <c r="DY56">
        <v>0.88</v>
      </c>
      <c r="DZ56">
        <v>0.03</v>
      </c>
      <c r="EA56" t="s">
        <v>46</v>
      </c>
      <c r="EB56">
        <v>1</v>
      </c>
      <c r="EC56">
        <v>3</v>
      </c>
      <c r="ED56">
        <v>33.33</v>
      </c>
      <c r="EE56">
        <v>0.44</v>
      </c>
      <c r="EF56">
        <v>0.03</v>
      </c>
      <c r="EG56" t="s">
        <v>23</v>
      </c>
      <c r="EH56">
        <v>1</v>
      </c>
      <c r="EI56">
        <v>3</v>
      </c>
      <c r="EJ56">
        <v>33.33</v>
      </c>
      <c r="EK56">
        <v>0.44</v>
      </c>
      <c r="EL56">
        <v>0.02</v>
      </c>
    </row>
    <row r="57" spans="1:160" x14ac:dyDescent="0.25">
      <c r="A57" s="5" t="s">
        <v>509</v>
      </c>
      <c r="B57" t="s">
        <v>22</v>
      </c>
      <c r="C57">
        <v>83</v>
      </c>
      <c r="D57">
        <v>0.09</v>
      </c>
      <c r="E57">
        <v>276</v>
      </c>
      <c r="F57">
        <v>0.09</v>
      </c>
      <c r="G57" s="15">
        <v>30.07</v>
      </c>
      <c r="H57">
        <v>18</v>
      </c>
      <c r="I57">
        <v>66.67</v>
      </c>
      <c r="J57">
        <v>323.89</v>
      </c>
      <c r="K57">
        <v>3.0999999999999999E-3</v>
      </c>
      <c r="L57" s="3">
        <v>4.0523801188849332E-5</v>
      </c>
      <c r="M57" s="3">
        <v>6.3658307540217663E-3</v>
      </c>
      <c r="N57">
        <v>21</v>
      </c>
      <c r="O57" s="11">
        <v>2.0766879417183619E-3</v>
      </c>
      <c r="P57" s="12">
        <v>2.121943584673922E-3</v>
      </c>
      <c r="Q57" s="19" t="s">
        <v>66</v>
      </c>
      <c r="R57">
        <v>1</v>
      </c>
      <c r="S57">
        <v>1</v>
      </c>
      <c r="T57">
        <v>100</v>
      </c>
      <c r="U57">
        <v>1.2</v>
      </c>
      <c r="V57">
        <v>2.86</v>
      </c>
      <c r="W57" s="19" t="s">
        <v>44</v>
      </c>
      <c r="X57">
        <v>1</v>
      </c>
      <c r="Y57">
        <v>1</v>
      </c>
      <c r="Z57">
        <v>100</v>
      </c>
      <c r="AA57">
        <v>1.2</v>
      </c>
      <c r="AB57">
        <v>0.6</v>
      </c>
      <c r="AC57" s="19" t="s">
        <v>32</v>
      </c>
      <c r="AD57">
        <v>12</v>
      </c>
      <c r="AE57">
        <v>49</v>
      </c>
      <c r="AF57">
        <v>24.49</v>
      </c>
      <c r="AG57">
        <v>14.46</v>
      </c>
      <c r="AH57">
        <v>0.41</v>
      </c>
      <c r="AI57" s="19" t="s">
        <v>24</v>
      </c>
      <c r="AJ57">
        <v>3</v>
      </c>
      <c r="AK57">
        <v>10</v>
      </c>
      <c r="AL57">
        <v>30</v>
      </c>
      <c r="AM57">
        <v>3.61</v>
      </c>
      <c r="AN57">
        <v>0.38</v>
      </c>
      <c r="AO57" t="s">
        <v>42</v>
      </c>
      <c r="AP57">
        <v>22</v>
      </c>
      <c r="AQ57">
        <v>62</v>
      </c>
      <c r="AR57">
        <v>35.479999999999997</v>
      </c>
      <c r="AS57">
        <v>26.51</v>
      </c>
      <c r="AT57">
        <v>0.24</v>
      </c>
      <c r="AU57" t="s">
        <v>33</v>
      </c>
      <c r="AV57">
        <v>7</v>
      </c>
      <c r="AW57">
        <v>23</v>
      </c>
      <c r="AX57">
        <v>30.43</v>
      </c>
      <c r="AY57">
        <v>8.43</v>
      </c>
      <c r="AZ57">
        <v>0.21</v>
      </c>
      <c r="BA57" t="s">
        <v>39</v>
      </c>
      <c r="BB57">
        <v>2</v>
      </c>
      <c r="BC57">
        <v>9</v>
      </c>
      <c r="BD57">
        <v>22.22</v>
      </c>
      <c r="BE57">
        <v>2.41</v>
      </c>
      <c r="BF57">
        <v>0.21</v>
      </c>
      <c r="BG57" t="s">
        <v>28</v>
      </c>
      <c r="BH57">
        <v>4</v>
      </c>
      <c r="BI57">
        <v>20</v>
      </c>
      <c r="BJ57">
        <v>20</v>
      </c>
      <c r="BK57">
        <v>4.82</v>
      </c>
      <c r="BL57">
        <v>0.16</v>
      </c>
      <c r="BM57" t="s">
        <v>36</v>
      </c>
      <c r="BN57">
        <v>5</v>
      </c>
      <c r="BO57">
        <v>17</v>
      </c>
      <c r="BP57">
        <v>29.41</v>
      </c>
      <c r="BQ57">
        <v>6.02</v>
      </c>
      <c r="BR57">
        <v>0.11</v>
      </c>
      <c r="BS57" t="s">
        <v>26</v>
      </c>
      <c r="BT57">
        <v>10</v>
      </c>
      <c r="BU57">
        <v>22</v>
      </c>
      <c r="BV57">
        <v>45.45</v>
      </c>
      <c r="BW57">
        <v>12.05</v>
      </c>
      <c r="BX57">
        <v>0.1</v>
      </c>
      <c r="BY57" t="s">
        <v>52</v>
      </c>
      <c r="BZ57">
        <v>5</v>
      </c>
      <c r="CA57">
        <v>7</v>
      </c>
      <c r="CB57">
        <v>71.430000000000007</v>
      </c>
      <c r="CC57">
        <v>6.02</v>
      </c>
      <c r="CD57">
        <v>0.09</v>
      </c>
      <c r="CE57" t="s">
        <v>25</v>
      </c>
      <c r="CF57">
        <v>2</v>
      </c>
      <c r="CG57">
        <v>3</v>
      </c>
      <c r="CH57">
        <v>66.67</v>
      </c>
      <c r="CI57">
        <v>2.41</v>
      </c>
      <c r="CJ57">
        <v>0.06</v>
      </c>
      <c r="CK57" t="s">
        <v>41</v>
      </c>
      <c r="CL57">
        <v>1</v>
      </c>
      <c r="CM57">
        <v>5</v>
      </c>
      <c r="CN57">
        <v>20</v>
      </c>
      <c r="CO57">
        <v>1.2</v>
      </c>
      <c r="CP57">
        <v>0.05</v>
      </c>
      <c r="CQ57" t="s">
        <v>40</v>
      </c>
      <c r="CR57">
        <v>2</v>
      </c>
      <c r="CS57">
        <v>10</v>
      </c>
      <c r="CT57">
        <v>20</v>
      </c>
      <c r="CU57">
        <v>2.41</v>
      </c>
      <c r="CV57">
        <v>0.03</v>
      </c>
      <c r="CW57" t="s">
        <v>29</v>
      </c>
      <c r="CX57">
        <v>2</v>
      </c>
      <c r="CY57">
        <v>19</v>
      </c>
      <c r="CZ57">
        <v>10.53</v>
      </c>
      <c r="DA57">
        <v>2.41</v>
      </c>
      <c r="DB57">
        <v>0.03</v>
      </c>
      <c r="DC57" t="s">
        <v>46</v>
      </c>
      <c r="DD57">
        <v>1</v>
      </c>
      <c r="DE57">
        <v>6</v>
      </c>
      <c r="DF57">
        <v>16.670000000000002</v>
      </c>
      <c r="DG57">
        <v>1.2</v>
      </c>
      <c r="DH57">
        <v>0.03</v>
      </c>
      <c r="DI57" t="s">
        <v>34</v>
      </c>
      <c r="DJ57">
        <v>2</v>
      </c>
      <c r="DK57">
        <v>2</v>
      </c>
      <c r="DL57">
        <v>100</v>
      </c>
      <c r="DM57">
        <v>2.41</v>
      </c>
      <c r="DN57">
        <v>0.03</v>
      </c>
      <c r="DO57" t="s">
        <v>23</v>
      </c>
      <c r="DP57">
        <v>1</v>
      </c>
      <c r="DQ57">
        <v>3</v>
      </c>
      <c r="DR57">
        <v>33.33</v>
      </c>
      <c r="DS57">
        <v>1.2</v>
      </c>
      <c r="DT57">
        <v>0.02</v>
      </c>
    </row>
    <row r="58" spans="1:160" x14ac:dyDescent="0.25">
      <c r="A58" s="5" t="s">
        <v>223</v>
      </c>
      <c r="B58" s="13" t="s">
        <v>22</v>
      </c>
      <c r="C58">
        <v>145</v>
      </c>
      <c r="D58">
        <v>0.16</v>
      </c>
      <c r="E58">
        <v>388</v>
      </c>
      <c r="F58">
        <v>0.13</v>
      </c>
      <c r="G58" s="15">
        <v>37.369999999999997</v>
      </c>
      <c r="H58">
        <v>18</v>
      </c>
      <c r="I58">
        <v>66.67</v>
      </c>
      <c r="J58">
        <v>375.56</v>
      </c>
      <c r="K58">
        <v>3.0999999999999999E-3</v>
      </c>
      <c r="L58" s="3">
        <v>4.4723037301164367E-5</v>
      </c>
      <c r="M58" s="3">
        <v>6.6875284897459962E-3</v>
      </c>
      <c r="N58">
        <v>23</v>
      </c>
      <c r="O58" s="11">
        <v>2.0351744917162101E-3</v>
      </c>
      <c r="P58" s="12">
        <v>2.2291761632486661E-3</v>
      </c>
      <c r="Q58" s="19" t="s">
        <v>66</v>
      </c>
      <c r="R58">
        <v>1</v>
      </c>
      <c r="S58">
        <v>1</v>
      </c>
      <c r="T58">
        <v>100</v>
      </c>
      <c r="U58">
        <v>0.69</v>
      </c>
      <c r="V58" s="17">
        <v>2.86</v>
      </c>
      <c r="W58" s="19" t="s">
        <v>40</v>
      </c>
      <c r="X58">
        <v>76</v>
      </c>
      <c r="Y58">
        <v>194</v>
      </c>
      <c r="Z58">
        <v>39.18</v>
      </c>
      <c r="AA58">
        <v>52.41</v>
      </c>
      <c r="AB58">
        <v>1.17</v>
      </c>
      <c r="AC58" s="19" t="s">
        <v>36</v>
      </c>
      <c r="AD58">
        <v>12</v>
      </c>
      <c r="AE58">
        <v>39</v>
      </c>
      <c r="AF58">
        <v>30.77</v>
      </c>
      <c r="AG58">
        <v>8.2799999999999994</v>
      </c>
      <c r="AH58">
        <v>0.26</v>
      </c>
      <c r="AI58" s="19" t="s">
        <v>25</v>
      </c>
      <c r="AJ58">
        <v>7</v>
      </c>
      <c r="AK58">
        <v>15</v>
      </c>
      <c r="AL58">
        <v>46.67</v>
      </c>
      <c r="AM58">
        <v>4.83</v>
      </c>
      <c r="AN58">
        <v>0.22</v>
      </c>
      <c r="AO58" t="s">
        <v>41</v>
      </c>
      <c r="AP58">
        <v>3</v>
      </c>
      <c r="AQ58">
        <v>6</v>
      </c>
      <c r="AR58">
        <v>50</v>
      </c>
      <c r="AS58">
        <v>2.0699999999999998</v>
      </c>
      <c r="AT58">
        <v>0.15</v>
      </c>
      <c r="AU58" t="s">
        <v>42</v>
      </c>
      <c r="AV58">
        <v>11</v>
      </c>
      <c r="AW58">
        <v>26</v>
      </c>
      <c r="AX58">
        <v>42.31</v>
      </c>
      <c r="AY58">
        <v>7.59</v>
      </c>
      <c r="AZ58">
        <v>0.12</v>
      </c>
      <c r="BA58" t="s">
        <v>26</v>
      </c>
      <c r="BB58">
        <v>12</v>
      </c>
      <c r="BC58">
        <v>25</v>
      </c>
      <c r="BD58">
        <v>48</v>
      </c>
      <c r="BE58">
        <v>8.2799999999999994</v>
      </c>
      <c r="BF58">
        <v>0.11</v>
      </c>
      <c r="BG58" t="s">
        <v>49</v>
      </c>
      <c r="BH58">
        <v>1</v>
      </c>
      <c r="BI58">
        <v>1</v>
      </c>
      <c r="BJ58">
        <v>100</v>
      </c>
      <c r="BK58">
        <v>0.69</v>
      </c>
      <c r="BL58">
        <v>0.1</v>
      </c>
      <c r="BM58" t="s">
        <v>29</v>
      </c>
      <c r="BN58">
        <v>6</v>
      </c>
      <c r="BO58">
        <v>23</v>
      </c>
      <c r="BP58">
        <v>26.09</v>
      </c>
      <c r="BQ58">
        <v>4.1399999999999997</v>
      </c>
      <c r="BR58">
        <v>0.09</v>
      </c>
      <c r="BS58" t="s">
        <v>35</v>
      </c>
      <c r="BT58">
        <v>3</v>
      </c>
      <c r="BU58">
        <v>10</v>
      </c>
      <c r="BV58">
        <v>30</v>
      </c>
      <c r="BW58">
        <v>2.0699999999999998</v>
      </c>
      <c r="BX58">
        <v>7.0000000000000007E-2</v>
      </c>
      <c r="BY58" t="s">
        <v>30</v>
      </c>
      <c r="BZ58">
        <v>1</v>
      </c>
      <c r="CA58">
        <v>1</v>
      </c>
      <c r="CB58">
        <v>100</v>
      </c>
      <c r="CC58">
        <v>0.69</v>
      </c>
      <c r="CD58">
        <v>7.0000000000000007E-2</v>
      </c>
      <c r="CE58" t="s">
        <v>34</v>
      </c>
      <c r="CF58">
        <v>5</v>
      </c>
      <c r="CG58">
        <v>18</v>
      </c>
      <c r="CH58">
        <v>27.78</v>
      </c>
      <c r="CI58">
        <v>3.45</v>
      </c>
      <c r="CJ58">
        <v>7.0000000000000007E-2</v>
      </c>
      <c r="CK58" t="s">
        <v>46</v>
      </c>
      <c r="CL58">
        <v>2</v>
      </c>
      <c r="CM58">
        <v>4</v>
      </c>
      <c r="CN58">
        <v>50</v>
      </c>
      <c r="CO58">
        <v>1.38</v>
      </c>
      <c r="CP58">
        <v>0.05</v>
      </c>
      <c r="CQ58" t="s">
        <v>45</v>
      </c>
      <c r="CR58">
        <v>1</v>
      </c>
      <c r="CS58">
        <v>2</v>
      </c>
      <c r="CT58">
        <v>50</v>
      </c>
      <c r="CU58">
        <v>0.69</v>
      </c>
      <c r="CV58">
        <v>0.05</v>
      </c>
      <c r="CW58" t="s">
        <v>27</v>
      </c>
      <c r="CX58">
        <v>1</v>
      </c>
      <c r="CY58">
        <v>4</v>
      </c>
      <c r="CZ58">
        <v>25</v>
      </c>
      <c r="DA58">
        <v>0.69</v>
      </c>
      <c r="DB58">
        <v>0.04</v>
      </c>
      <c r="DC58" t="s">
        <v>32</v>
      </c>
      <c r="DD58">
        <v>1</v>
      </c>
      <c r="DE58">
        <v>2</v>
      </c>
      <c r="DF58">
        <v>50</v>
      </c>
      <c r="DG58">
        <v>0.69</v>
      </c>
      <c r="DH58">
        <v>0.03</v>
      </c>
      <c r="DI58" t="s">
        <v>23</v>
      </c>
      <c r="DJ58">
        <v>1</v>
      </c>
      <c r="DK58">
        <v>3</v>
      </c>
      <c r="DL58">
        <v>33.33</v>
      </c>
      <c r="DM58">
        <v>0.69</v>
      </c>
      <c r="DN58">
        <v>0.02</v>
      </c>
      <c r="DO58" t="s">
        <v>52</v>
      </c>
      <c r="DP58">
        <v>1</v>
      </c>
      <c r="DQ58">
        <v>3</v>
      </c>
      <c r="DR58">
        <v>33.33</v>
      </c>
      <c r="DS58">
        <v>0.69</v>
      </c>
      <c r="DT58">
        <v>0.02</v>
      </c>
    </row>
    <row r="59" spans="1:160" x14ac:dyDescent="0.25">
      <c r="A59" s="7" t="s">
        <v>111</v>
      </c>
      <c r="B59" t="s">
        <v>22</v>
      </c>
      <c r="C59">
        <v>158</v>
      </c>
      <c r="D59">
        <v>0.18</v>
      </c>
      <c r="E59">
        <v>350</v>
      </c>
      <c r="F59">
        <v>0.11</v>
      </c>
      <c r="G59" s="15">
        <v>45.14</v>
      </c>
      <c r="H59">
        <v>20</v>
      </c>
      <c r="I59">
        <v>74.069999999999993</v>
      </c>
      <c r="J59">
        <v>249.5</v>
      </c>
      <c r="K59">
        <v>2.5999999999999999E-3</v>
      </c>
      <c r="L59" s="3">
        <v>4.632311410267494E-6</v>
      </c>
      <c r="M59" s="3">
        <v>2.152280513842815E-3</v>
      </c>
      <c r="N59">
        <v>24</v>
      </c>
      <c r="O59" s="3">
        <v>1.9620270185187168E-3</v>
      </c>
      <c r="P59" s="8">
        <v>5.5799865173702631E-4</v>
      </c>
      <c r="Q59" s="19" t="s">
        <v>39</v>
      </c>
      <c r="R59">
        <v>6</v>
      </c>
      <c r="S59">
        <v>7</v>
      </c>
      <c r="T59">
        <v>85.71</v>
      </c>
      <c r="U59">
        <v>3.8</v>
      </c>
      <c r="V59">
        <v>0.64</v>
      </c>
      <c r="W59" s="19" t="s">
        <v>44</v>
      </c>
      <c r="X59">
        <v>1</v>
      </c>
      <c r="Y59">
        <v>2</v>
      </c>
      <c r="Z59">
        <v>50</v>
      </c>
      <c r="AA59">
        <v>0.63</v>
      </c>
      <c r="AB59">
        <v>0.6</v>
      </c>
      <c r="AC59" s="19" t="s">
        <v>42</v>
      </c>
      <c r="AD59">
        <v>51</v>
      </c>
      <c r="AE59">
        <v>105</v>
      </c>
      <c r="AF59">
        <v>48.57</v>
      </c>
      <c r="AG59">
        <v>32.28</v>
      </c>
      <c r="AH59">
        <v>0.56999999999999995</v>
      </c>
      <c r="AI59" s="19" t="s">
        <v>41</v>
      </c>
      <c r="AJ59">
        <v>11</v>
      </c>
      <c r="AK59">
        <v>28</v>
      </c>
      <c r="AL59">
        <v>39.29</v>
      </c>
      <c r="AM59">
        <v>6.96</v>
      </c>
      <c r="AN59">
        <v>0.54</v>
      </c>
      <c r="AO59" t="s">
        <v>24</v>
      </c>
      <c r="AP59">
        <v>4</v>
      </c>
      <c r="AQ59">
        <v>4</v>
      </c>
      <c r="AR59">
        <v>100</v>
      </c>
      <c r="AS59">
        <v>2.5299999999999998</v>
      </c>
      <c r="AT59">
        <v>0.51</v>
      </c>
      <c r="AU59" t="s">
        <v>53</v>
      </c>
      <c r="AV59">
        <v>2</v>
      </c>
      <c r="AW59">
        <v>2</v>
      </c>
      <c r="AX59">
        <v>100</v>
      </c>
      <c r="AY59">
        <v>1.27</v>
      </c>
      <c r="AZ59">
        <v>0.47</v>
      </c>
      <c r="BA59" t="s">
        <v>36</v>
      </c>
      <c r="BB59">
        <v>21</v>
      </c>
      <c r="BC59">
        <v>43</v>
      </c>
      <c r="BD59">
        <v>48.84</v>
      </c>
      <c r="BE59">
        <v>13.29</v>
      </c>
      <c r="BF59">
        <v>0.45</v>
      </c>
      <c r="BG59" t="s">
        <v>51</v>
      </c>
      <c r="BH59">
        <v>2</v>
      </c>
      <c r="BI59">
        <v>3</v>
      </c>
      <c r="BJ59">
        <v>66.67</v>
      </c>
      <c r="BK59">
        <v>1.27</v>
      </c>
      <c r="BL59">
        <v>0.31</v>
      </c>
      <c r="BM59" t="s">
        <v>23</v>
      </c>
      <c r="BN59">
        <v>10</v>
      </c>
      <c r="BO59">
        <v>27</v>
      </c>
      <c r="BP59">
        <v>37.04</v>
      </c>
      <c r="BQ59">
        <v>6.33</v>
      </c>
      <c r="BR59">
        <v>0.21</v>
      </c>
      <c r="BS59" t="s">
        <v>29</v>
      </c>
      <c r="BT59">
        <v>14</v>
      </c>
      <c r="BU59">
        <v>20</v>
      </c>
      <c r="BV59">
        <v>70</v>
      </c>
      <c r="BW59">
        <v>8.86</v>
      </c>
      <c r="BX59">
        <v>0.21</v>
      </c>
      <c r="BY59" t="s">
        <v>30</v>
      </c>
      <c r="BZ59">
        <v>3</v>
      </c>
      <c r="CA59">
        <v>8</v>
      </c>
      <c r="CB59">
        <v>37.5</v>
      </c>
      <c r="CC59">
        <v>1.9</v>
      </c>
      <c r="CD59">
        <v>0.21</v>
      </c>
      <c r="CE59" t="s">
        <v>40</v>
      </c>
      <c r="CF59">
        <v>11</v>
      </c>
      <c r="CG59">
        <v>17</v>
      </c>
      <c r="CH59">
        <v>64.709999999999994</v>
      </c>
      <c r="CI59">
        <v>6.96</v>
      </c>
      <c r="CJ59">
        <v>0.17</v>
      </c>
      <c r="CK59" t="s">
        <v>33</v>
      </c>
      <c r="CL59">
        <v>4</v>
      </c>
      <c r="CM59">
        <v>11</v>
      </c>
      <c r="CN59">
        <v>36.36</v>
      </c>
      <c r="CO59">
        <v>2.5299999999999998</v>
      </c>
      <c r="CP59">
        <v>0.12</v>
      </c>
      <c r="CQ59" t="s">
        <v>26</v>
      </c>
      <c r="CR59">
        <v>8</v>
      </c>
      <c r="CS59">
        <v>21</v>
      </c>
      <c r="CT59">
        <v>38.1</v>
      </c>
      <c r="CU59">
        <v>5.0599999999999996</v>
      </c>
      <c r="CV59">
        <v>0.08</v>
      </c>
      <c r="CW59" t="s">
        <v>25</v>
      </c>
      <c r="CX59">
        <v>2</v>
      </c>
      <c r="CY59">
        <v>4</v>
      </c>
      <c r="CZ59">
        <v>50</v>
      </c>
      <c r="DA59">
        <v>1.27</v>
      </c>
      <c r="DB59">
        <v>0.06</v>
      </c>
      <c r="DC59" t="s">
        <v>34</v>
      </c>
      <c r="DD59">
        <v>3</v>
      </c>
      <c r="DE59">
        <v>3</v>
      </c>
      <c r="DF59">
        <v>100</v>
      </c>
      <c r="DG59">
        <v>1.9</v>
      </c>
      <c r="DH59">
        <v>0.04</v>
      </c>
      <c r="DI59" t="s">
        <v>28</v>
      </c>
      <c r="DJ59">
        <v>1</v>
      </c>
      <c r="DK59">
        <v>6</v>
      </c>
      <c r="DL59">
        <v>16.670000000000002</v>
      </c>
      <c r="DM59">
        <v>0.63</v>
      </c>
      <c r="DN59">
        <v>0.04</v>
      </c>
      <c r="DO59" t="s">
        <v>52</v>
      </c>
      <c r="DP59">
        <v>2</v>
      </c>
      <c r="DQ59">
        <v>7</v>
      </c>
      <c r="DR59">
        <v>28.57</v>
      </c>
      <c r="DS59">
        <v>1.27</v>
      </c>
      <c r="DT59">
        <v>0.04</v>
      </c>
      <c r="DU59" t="s">
        <v>32</v>
      </c>
      <c r="DV59">
        <v>1</v>
      </c>
      <c r="DW59">
        <v>9</v>
      </c>
      <c r="DX59">
        <v>11.11</v>
      </c>
      <c r="DY59">
        <v>0.63</v>
      </c>
      <c r="DZ59">
        <v>0.03</v>
      </c>
      <c r="EA59" t="s">
        <v>46</v>
      </c>
      <c r="EB59">
        <v>1</v>
      </c>
      <c r="EC59">
        <v>1</v>
      </c>
      <c r="ED59">
        <v>100</v>
      </c>
      <c r="EE59">
        <v>0.63</v>
      </c>
      <c r="EF59">
        <v>0.03</v>
      </c>
    </row>
    <row r="60" spans="1:160" x14ac:dyDescent="0.25">
      <c r="A60" s="13" t="s">
        <v>173</v>
      </c>
      <c r="B60" t="s">
        <v>22</v>
      </c>
      <c r="C60">
        <v>87</v>
      </c>
      <c r="D60">
        <v>0.1</v>
      </c>
      <c r="E60">
        <v>125</v>
      </c>
      <c r="F60">
        <v>0.04</v>
      </c>
      <c r="G60" s="16">
        <v>69.599999999999994</v>
      </c>
      <c r="H60">
        <v>14</v>
      </c>
      <c r="I60">
        <v>51.85</v>
      </c>
      <c r="J60">
        <v>394.79</v>
      </c>
      <c r="K60">
        <v>3.7000000000000002E-3</v>
      </c>
      <c r="L60" s="3">
        <v>6.5762468460545297E-5</v>
      </c>
      <c r="M60" s="3">
        <v>8.1094061718812241E-3</v>
      </c>
      <c r="N60">
        <v>16</v>
      </c>
      <c r="O60" s="8">
        <v>1.9264233307327129E-3</v>
      </c>
      <c r="P60" s="12">
        <v>3.9045288975724408E-3</v>
      </c>
      <c r="Q60" s="19" t="s">
        <v>53</v>
      </c>
      <c r="R60">
        <v>14</v>
      </c>
      <c r="S60">
        <v>17</v>
      </c>
      <c r="T60">
        <v>82.35</v>
      </c>
      <c r="U60">
        <v>16.09</v>
      </c>
      <c r="V60" s="13">
        <v>3.26</v>
      </c>
      <c r="W60" s="19" t="s">
        <v>33</v>
      </c>
      <c r="X60">
        <v>13</v>
      </c>
      <c r="Y60">
        <v>15</v>
      </c>
      <c r="Z60">
        <v>86.67</v>
      </c>
      <c r="AA60">
        <v>14.94</v>
      </c>
      <c r="AB60">
        <v>0.4</v>
      </c>
      <c r="AC60" s="19" t="s">
        <v>36</v>
      </c>
      <c r="AD60">
        <v>17</v>
      </c>
      <c r="AE60">
        <v>24</v>
      </c>
      <c r="AF60">
        <v>70.83</v>
      </c>
      <c r="AG60">
        <v>19.54</v>
      </c>
      <c r="AH60">
        <v>0.36</v>
      </c>
      <c r="AI60" s="19" t="s">
        <v>52</v>
      </c>
      <c r="AJ60">
        <v>16</v>
      </c>
      <c r="AK60">
        <v>23</v>
      </c>
      <c r="AL60">
        <v>69.569999999999993</v>
      </c>
      <c r="AM60">
        <v>18.39</v>
      </c>
      <c r="AN60">
        <v>0.28999999999999998</v>
      </c>
      <c r="AO60" t="s">
        <v>49</v>
      </c>
      <c r="AP60">
        <v>2</v>
      </c>
      <c r="AQ60">
        <v>5</v>
      </c>
      <c r="AR60">
        <v>40</v>
      </c>
      <c r="AS60">
        <v>2.2999999999999998</v>
      </c>
      <c r="AT60">
        <v>0.2</v>
      </c>
      <c r="AU60" t="s">
        <v>29</v>
      </c>
      <c r="AV60">
        <v>11</v>
      </c>
      <c r="AW60">
        <v>15</v>
      </c>
      <c r="AX60">
        <v>73.33</v>
      </c>
      <c r="AY60">
        <v>12.64</v>
      </c>
      <c r="AZ60">
        <v>0.16</v>
      </c>
      <c r="BA60" t="s">
        <v>30</v>
      </c>
      <c r="BB60">
        <v>2</v>
      </c>
      <c r="BC60">
        <v>2</v>
      </c>
      <c r="BD60">
        <v>100</v>
      </c>
      <c r="BE60">
        <v>2.2999999999999998</v>
      </c>
      <c r="BF60">
        <v>0.14000000000000001</v>
      </c>
      <c r="BG60" t="s">
        <v>24</v>
      </c>
      <c r="BH60">
        <v>1</v>
      </c>
      <c r="BI60">
        <v>1</v>
      </c>
      <c r="BJ60">
        <v>100</v>
      </c>
      <c r="BK60">
        <v>1.1499999999999999</v>
      </c>
      <c r="BL60">
        <v>0.13</v>
      </c>
      <c r="BM60" t="s">
        <v>45</v>
      </c>
      <c r="BN60">
        <v>2</v>
      </c>
      <c r="BO60">
        <v>3</v>
      </c>
      <c r="BP60">
        <v>66.67</v>
      </c>
      <c r="BQ60">
        <v>2.2999999999999998</v>
      </c>
      <c r="BR60">
        <v>0.1</v>
      </c>
      <c r="BS60" t="s">
        <v>42</v>
      </c>
      <c r="BT60">
        <v>4</v>
      </c>
      <c r="BU60">
        <v>6</v>
      </c>
      <c r="BV60">
        <v>66.67</v>
      </c>
      <c r="BW60">
        <v>4.5999999999999996</v>
      </c>
      <c r="BX60">
        <v>0.04</v>
      </c>
      <c r="BY60" t="s">
        <v>27</v>
      </c>
      <c r="BZ60">
        <v>1</v>
      </c>
      <c r="CA60">
        <v>4</v>
      </c>
      <c r="CB60">
        <v>25</v>
      </c>
      <c r="CC60">
        <v>1.1499999999999999</v>
      </c>
      <c r="CD60">
        <v>0.04</v>
      </c>
      <c r="CE60" t="s">
        <v>32</v>
      </c>
      <c r="CF60">
        <v>1</v>
      </c>
      <c r="CG60">
        <v>1</v>
      </c>
      <c r="CH60">
        <v>100</v>
      </c>
      <c r="CI60">
        <v>1.1499999999999999</v>
      </c>
      <c r="CJ60">
        <v>0.03</v>
      </c>
      <c r="CK60" t="s">
        <v>46</v>
      </c>
      <c r="CL60">
        <v>1</v>
      </c>
      <c r="CM60">
        <v>2</v>
      </c>
      <c r="CN60">
        <v>50</v>
      </c>
      <c r="CO60">
        <v>1.1499999999999999</v>
      </c>
      <c r="CP60">
        <v>0.03</v>
      </c>
      <c r="CQ60" t="s">
        <v>26</v>
      </c>
      <c r="CR60">
        <v>2</v>
      </c>
      <c r="CS60">
        <v>4</v>
      </c>
      <c r="CT60">
        <v>50</v>
      </c>
      <c r="CU60">
        <v>2.2999999999999998</v>
      </c>
      <c r="CV60">
        <v>0.02</v>
      </c>
    </row>
    <row r="61" spans="1:160" x14ac:dyDescent="0.25">
      <c r="A61" s="7" t="s">
        <v>86</v>
      </c>
      <c r="B61" t="s">
        <v>22</v>
      </c>
      <c r="C61">
        <v>131</v>
      </c>
      <c r="D61">
        <v>0.15</v>
      </c>
      <c r="E61">
        <v>587</v>
      </c>
      <c r="F61">
        <v>0.19</v>
      </c>
      <c r="G61" s="15">
        <v>22.32</v>
      </c>
      <c r="H61">
        <v>23</v>
      </c>
      <c r="I61">
        <v>85.19</v>
      </c>
      <c r="J61">
        <v>234.61</v>
      </c>
      <c r="K61">
        <v>2.2000000000000001E-3</v>
      </c>
      <c r="L61" s="3">
        <v>6.4076006593353567E-6</v>
      </c>
      <c r="M61" s="3">
        <v>2.5313238945925821E-3</v>
      </c>
      <c r="N61">
        <v>27</v>
      </c>
      <c r="O61" s="8">
        <v>1.9049599878166561E-3</v>
      </c>
      <c r="P61" s="3">
        <v>3.7501094734704912E-4</v>
      </c>
      <c r="Q61" s="19" t="s">
        <v>24</v>
      </c>
      <c r="R61">
        <v>9</v>
      </c>
      <c r="S61">
        <v>30</v>
      </c>
      <c r="T61">
        <v>30</v>
      </c>
      <c r="U61">
        <v>6.87</v>
      </c>
      <c r="V61">
        <v>1.1399999999999999</v>
      </c>
      <c r="W61" s="19" t="s">
        <v>53</v>
      </c>
      <c r="X61">
        <v>3</v>
      </c>
      <c r="Y61">
        <v>6</v>
      </c>
      <c r="Z61">
        <v>50</v>
      </c>
      <c r="AA61">
        <v>2.29</v>
      </c>
      <c r="AB61">
        <v>0.7</v>
      </c>
      <c r="AC61" s="19" t="s">
        <v>39</v>
      </c>
      <c r="AD61">
        <v>5</v>
      </c>
      <c r="AE61">
        <v>20</v>
      </c>
      <c r="AF61">
        <v>25</v>
      </c>
      <c r="AG61">
        <v>3.82</v>
      </c>
      <c r="AH61">
        <v>0.53</v>
      </c>
      <c r="AI61" s="19" t="s">
        <v>32</v>
      </c>
      <c r="AJ61">
        <v>10</v>
      </c>
      <c r="AK61">
        <v>64</v>
      </c>
      <c r="AL61">
        <v>15.62</v>
      </c>
      <c r="AM61">
        <v>7.63</v>
      </c>
      <c r="AN61">
        <v>0.34</v>
      </c>
      <c r="AO61" t="s">
        <v>52</v>
      </c>
      <c r="AP61">
        <v>18</v>
      </c>
      <c r="AQ61">
        <v>62</v>
      </c>
      <c r="AR61">
        <v>29.03</v>
      </c>
      <c r="AS61">
        <v>13.74</v>
      </c>
      <c r="AT61">
        <v>0.32</v>
      </c>
      <c r="AU61" t="s">
        <v>28</v>
      </c>
      <c r="AV61">
        <v>7</v>
      </c>
      <c r="AW61">
        <v>11</v>
      </c>
      <c r="AX61">
        <v>63.64</v>
      </c>
      <c r="AY61">
        <v>5.34</v>
      </c>
      <c r="AZ61">
        <v>0.28000000000000003</v>
      </c>
      <c r="BA61" t="s">
        <v>38</v>
      </c>
      <c r="BB61">
        <v>1</v>
      </c>
      <c r="BC61">
        <v>6</v>
      </c>
      <c r="BD61">
        <v>16.670000000000002</v>
      </c>
      <c r="BE61">
        <v>0.76</v>
      </c>
      <c r="BF61">
        <v>0.26</v>
      </c>
      <c r="BG61" t="s">
        <v>29</v>
      </c>
      <c r="BH61">
        <v>13</v>
      </c>
      <c r="BI61">
        <v>41</v>
      </c>
      <c r="BJ61">
        <v>31.71</v>
      </c>
      <c r="BK61">
        <v>9.92</v>
      </c>
      <c r="BL61">
        <v>0.19</v>
      </c>
      <c r="BM61" t="s">
        <v>26</v>
      </c>
      <c r="BN61">
        <v>20</v>
      </c>
      <c r="BO61">
        <v>98</v>
      </c>
      <c r="BP61">
        <v>20.41</v>
      </c>
      <c r="BQ61">
        <v>15.27</v>
      </c>
      <c r="BR61">
        <v>0.19</v>
      </c>
      <c r="BS61" t="s">
        <v>51</v>
      </c>
      <c r="BT61">
        <v>1</v>
      </c>
      <c r="BU61">
        <v>2</v>
      </c>
      <c r="BV61">
        <v>50</v>
      </c>
      <c r="BW61">
        <v>0.76</v>
      </c>
      <c r="BX61">
        <v>0.16</v>
      </c>
      <c r="BY61" t="s">
        <v>30</v>
      </c>
      <c r="BZ61">
        <v>2</v>
      </c>
      <c r="CA61">
        <v>5</v>
      </c>
      <c r="CB61">
        <v>40</v>
      </c>
      <c r="CC61">
        <v>1.53</v>
      </c>
      <c r="CD61">
        <v>0.14000000000000001</v>
      </c>
      <c r="CE61" t="s">
        <v>23</v>
      </c>
      <c r="CF61">
        <v>6</v>
      </c>
      <c r="CG61">
        <v>18</v>
      </c>
      <c r="CH61">
        <v>33.33</v>
      </c>
      <c r="CI61">
        <v>4.58</v>
      </c>
      <c r="CJ61">
        <v>0.13</v>
      </c>
      <c r="CK61" t="s">
        <v>31</v>
      </c>
      <c r="CL61">
        <v>3</v>
      </c>
      <c r="CM61">
        <v>7</v>
      </c>
      <c r="CN61">
        <v>42.86</v>
      </c>
      <c r="CO61">
        <v>2.29</v>
      </c>
      <c r="CP61">
        <v>0.12</v>
      </c>
      <c r="CQ61" t="s">
        <v>46</v>
      </c>
      <c r="CR61">
        <v>4</v>
      </c>
      <c r="CS61">
        <v>10</v>
      </c>
      <c r="CT61">
        <v>40</v>
      </c>
      <c r="CU61">
        <v>3.05</v>
      </c>
      <c r="CV61">
        <v>0.11</v>
      </c>
      <c r="CW61" t="s">
        <v>40</v>
      </c>
      <c r="CX61">
        <v>7</v>
      </c>
      <c r="CY61">
        <v>32</v>
      </c>
      <c r="CZ61">
        <v>21.88</v>
      </c>
      <c r="DA61">
        <v>5.34</v>
      </c>
      <c r="DB61">
        <v>0.11</v>
      </c>
      <c r="DC61" t="s">
        <v>36</v>
      </c>
      <c r="DD61">
        <v>4</v>
      </c>
      <c r="DE61">
        <v>17</v>
      </c>
      <c r="DF61">
        <v>23.53</v>
      </c>
      <c r="DG61">
        <v>3.05</v>
      </c>
      <c r="DH61">
        <v>0.09</v>
      </c>
      <c r="DI61" t="s">
        <v>42</v>
      </c>
      <c r="DJ61">
        <v>7</v>
      </c>
      <c r="DK61">
        <v>100</v>
      </c>
      <c r="DL61">
        <v>7</v>
      </c>
      <c r="DM61">
        <v>5.34</v>
      </c>
      <c r="DN61">
        <v>0.08</v>
      </c>
      <c r="DO61" t="s">
        <v>34</v>
      </c>
      <c r="DP61">
        <v>5</v>
      </c>
      <c r="DQ61">
        <v>6</v>
      </c>
      <c r="DR61">
        <v>83.33</v>
      </c>
      <c r="DS61">
        <v>3.82</v>
      </c>
      <c r="DT61">
        <v>7.0000000000000007E-2</v>
      </c>
      <c r="DU61" t="s">
        <v>33</v>
      </c>
      <c r="DV61">
        <v>2</v>
      </c>
      <c r="DW61">
        <v>16</v>
      </c>
      <c r="DX61">
        <v>12.5</v>
      </c>
      <c r="DY61">
        <v>1.53</v>
      </c>
      <c r="DZ61">
        <v>0.06</v>
      </c>
      <c r="EA61" t="s">
        <v>41</v>
      </c>
      <c r="EB61">
        <v>1</v>
      </c>
      <c r="EC61">
        <v>3</v>
      </c>
      <c r="ED61">
        <v>33.33</v>
      </c>
      <c r="EE61">
        <v>0.76</v>
      </c>
      <c r="EF61">
        <v>0.05</v>
      </c>
      <c r="EG61" t="s">
        <v>45</v>
      </c>
      <c r="EH61">
        <v>1</v>
      </c>
      <c r="EI61">
        <v>5</v>
      </c>
      <c r="EJ61">
        <v>20</v>
      </c>
      <c r="EK61">
        <v>0.76</v>
      </c>
      <c r="EL61">
        <v>0.05</v>
      </c>
      <c r="EM61" t="s">
        <v>25</v>
      </c>
      <c r="EN61">
        <v>1</v>
      </c>
      <c r="EO61">
        <v>8</v>
      </c>
      <c r="EP61">
        <v>12.5</v>
      </c>
      <c r="EQ61">
        <v>0.76</v>
      </c>
      <c r="ER61">
        <v>0.03</v>
      </c>
      <c r="ES61" t="s">
        <v>35</v>
      </c>
      <c r="ET61">
        <v>1</v>
      </c>
      <c r="EU61">
        <v>2</v>
      </c>
      <c r="EV61">
        <v>50</v>
      </c>
      <c r="EW61">
        <v>0.76</v>
      </c>
      <c r="EX61">
        <v>0.02</v>
      </c>
    </row>
    <row r="62" spans="1:160" x14ac:dyDescent="0.25">
      <c r="A62" t="s">
        <v>717</v>
      </c>
      <c r="B62" t="s">
        <v>22</v>
      </c>
      <c r="C62">
        <v>77</v>
      </c>
      <c r="D62">
        <v>0.09</v>
      </c>
      <c r="E62">
        <v>289</v>
      </c>
      <c r="F62">
        <v>0.09</v>
      </c>
      <c r="G62" s="15">
        <v>26.64</v>
      </c>
      <c r="H62">
        <v>21</v>
      </c>
      <c r="I62">
        <v>77.78</v>
      </c>
      <c r="J62">
        <v>283.14</v>
      </c>
      <c r="K62">
        <v>2.3999999999999998E-3</v>
      </c>
      <c r="L62" s="3">
        <v>3.4755328598349189E-5</v>
      </c>
      <c r="M62" s="3">
        <v>5.8953650097639584E-3</v>
      </c>
      <c r="N62">
        <v>24</v>
      </c>
      <c r="O62" s="3">
        <v>1.8931626124678649E-3</v>
      </c>
      <c r="P62" s="3">
        <v>1.3100811132808791E-3</v>
      </c>
      <c r="Q62" s="19" t="s">
        <v>66</v>
      </c>
      <c r="R62">
        <v>1</v>
      </c>
      <c r="S62">
        <v>1</v>
      </c>
      <c r="T62">
        <v>100</v>
      </c>
      <c r="U62">
        <v>1.3</v>
      </c>
      <c r="V62">
        <v>2.86</v>
      </c>
      <c r="W62" s="19" t="s">
        <v>24</v>
      </c>
      <c r="X62">
        <v>3</v>
      </c>
      <c r="Y62">
        <v>7</v>
      </c>
      <c r="Z62">
        <v>42.86</v>
      </c>
      <c r="AA62">
        <v>3.9</v>
      </c>
      <c r="AB62">
        <v>0.38</v>
      </c>
      <c r="AC62" s="19" t="s">
        <v>39</v>
      </c>
      <c r="AD62">
        <v>2</v>
      </c>
      <c r="AE62">
        <v>6</v>
      </c>
      <c r="AF62">
        <v>33.33</v>
      </c>
      <c r="AG62">
        <v>2.6</v>
      </c>
      <c r="AH62">
        <v>0.21</v>
      </c>
      <c r="AI62" s="19" t="s">
        <v>23</v>
      </c>
      <c r="AJ62">
        <v>9</v>
      </c>
      <c r="AK62">
        <v>24</v>
      </c>
      <c r="AL62">
        <v>37.5</v>
      </c>
      <c r="AM62">
        <v>11.69</v>
      </c>
      <c r="AN62">
        <v>0.19</v>
      </c>
      <c r="AO62" t="s">
        <v>32</v>
      </c>
      <c r="AP62">
        <v>5</v>
      </c>
      <c r="AQ62">
        <v>8</v>
      </c>
      <c r="AR62">
        <v>62.5</v>
      </c>
      <c r="AS62">
        <v>6.49</v>
      </c>
      <c r="AT62">
        <v>0.17</v>
      </c>
      <c r="AU62" t="s">
        <v>51</v>
      </c>
      <c r="AV62">
        <v>1</v>
      </c>
      <c r="AW62">
        <v>2</v>
      </c>
      <c r="AX62">
        <v>50</v>
      </c>
      <c r="AY62">
        <v>1.3</v>
      </c>
      <c r="AZ62">
        <v>0.16</v>
      </c>
      <c r="BA62" t="s">
        <v>41</v>
      </c>
      <c r="BB62">
        <v>3</v>
      </c>
      <c r="BC62">
        <v>6</v>
      </c>
      <c r="BD62">
        <v>50</v>
      </c>
      <c r="BE62">
        <v>3.9</v>
      </c>
      <c r="BF62">
        <v>0.15</v>
      </c>
      <c r="BG62" t="s">
        <v>46</v>
      </c>
      <c r="BH62">
        <v>4</v>
      </c>
      <c r="BI62">
        <v>5</v>
      </c>
      <c r="BJ62">
        <v>80</v>
      </c>
      <c r="BK62">
        <v>5.19</v>
      </c>
      <c r="BL62">
        <v>0.11</v>
      </c>
      <c r="BM62" t="s">
        <v>29</v>
      </c>
      <c r="BN62">
        <v>7</v>
      </c>
      <c r="BO62">
        <v>22</v>
      </c>
      <c r="BP62">
        <v>31.82</v>
      </c>
      <c r="BQ62">
        <v>9.09</v>
      </c>
      <c r="BR62">
        <v>0.1</v>
      </c>
      <c r="BS62" t="s">
        <v>49</v>
      </c>
      <c r="BT62">
        <v>1</v>
      </c>
      <c r="BU62">
        <v>2</v>
      </c>
      <c r="BV62">
        <v>50</v>
      </c>
      <c r="BW62">
        <v>1.3</v>
      </c>
      <c r="BX62">
        <v>0.1</v>
      </c>
      <c r="BY62" t="s">
        <v>40</v>
      </c>
      <c r="BZ62">
        <v>6</v>
      </c>
      <c r="CA62">
        <v>28</v>
      </c>
      <c r="CB62">
        <v>21.43</v>
      </c>
      <c r="CC62">
        <v>7.79</v>
      </c>
      <c r="CD62">
        <v>0.09</v>
      </c>
      <c r="CE62" t="s">
        <v>52</v>
      </c>
      <c r="CF62">
        <v>5</v>
      </c>
      <c r="CG62">
        <v>21</v>
      </c>
      <c r="CH62">
        <v>23.81</v>
      </c>
      <c r="CI62">
        <v>6.49</v>
      </c>
      <c r="CJ62">
        <v>0.09</v>
      </c>
      <c r="CK62" t="s">
        <v>34</v>
      </c>
      <c r="CL62">
        <v>6</v>
      </c>
      <c r="CM62">
        <v>16</v>
      </c>
      <c r="CN62">
        <v>37.5</v>
      </c>
      <c r="CO62">
        <v>7.79</v>
      </c>
      <c r="CP62">
        <v>0.08</v>
      </c>
      <c r="CQ62" t="s">
        <v>42</v>
      </c>
      <c r="CR62">
        <v>7</v>
      </c>
      <c r="CS62">
        <v>46</v>
      </c>
      <c r="CT62">
        <v>15.22</v>
      </c>
      <c r="CU62">
        <v>9.09</v>
      </c>
      <c r="CV62">
        <v>0.08</v>
      </c>
      <c r="CW62" t="s">
        <v>35</v>
      </c>
      <c r="CX62">
        <v>3</v>
      </c>
      <c r="CY62">
        <v>4</v>
      </c>
      <c r="CZ62">
        <v>75</v>
      </c>
      <c r="DA62">
        <v>3.9</v>
      </c>
      <c r="DB62">
        <v>7.0000000000000007E-2</v>
      </c>
      <c r="DC62" t="s">
        <v>26</v>
      </c>
      <c r="DD62">
        <v>7</v>
      </c>
      <c r="DE62">
        <v>24</v>
      </c>
      <c r="DF62">
        <v>29.17</v>
      </c>
      <c r="DG62">
        <v>9.09</v>
      </c>
      <c r="DH62">
        <v>7.0000000000000007E-2</v>
      </c>
      <c r="DI62" t="s">
        <v>36</v>
      </c>
      <c r="DJ62">
        <v>3</v>
      </c>
      <c r="DK62">
        <v>33</v>
      </c>
      <c r="DL62">
        <v>9.09</v>
      </c>
      <c r="DM62">
        <v>3.9</v>
      </c>
      <c r="DN62">
        <v>0.06</v>
      </c>
      <c r="DO62" t="s">
        <v>45</v>
      </c>
      <c r="DP62">
        <v>1</v>
      </c>
      <c r="DQ62">
        <v>3</v>
      </c>
      <c r="DR62">
        <v>33.33</v>
      </c>
      <c r="DS62">
        <v>1.3</v>
      </c>
      <c r="DT62">
        <v>0.05</v>
      </c>
      <c r="DU62" t="s">
        <v>28</v>
      </c>
      <c r="DV62">
        <v>1</v>
      </c>
      <c r="DW62">
        <v>3</v>
      </c>
      <c r="DX62">
        <v>33.33</v>
      </c>
      <c r="DY62">
        <v>1.3</v>
      </c>
      <c r="DZ62">
        <v>0.04</v>
      </c>
      <c r="EA62" t="s">
        <v>25</v>
      </c>
      <c r="EB62">
        <v>1</v>
      </c>
      <c r="EC62">
        <v>8</v>
      </c>
      <c r="ED62">
        <v>12.5</v>
      </c>
      <c r="EE62">
        <v>1.3</v>
      </c>
      <c r="EF62">
        <v>0.03</v>
      </c>
      <c r="EG62" t="s">
        <v>33</v>
      </c>
      <c r="EH62">
        <v>1</v>
      </c>
      <c r="EI62">
        <v>10</v>
      </c>
      <c r="EJ62">
        <v>10</v>
      </c>
      <c r="EK62">
        <v>1.3</v>
      </c>
      <c r="EL62">
        <v>0.03</v>
      </c>
    </row>
    <row r="63" spans="1:160" x14ac:dyDescent="0.25">
      <c r="A63" s="13" t="s">
        <v>140</v>
      </c>
      <c r="B63" t="s">
        <v>22</v>
      </c>
      <c r="C63">
        <v>161</v>
      </c>
      <c r="D63">
        <v>0.18</v>
      </c>
      <c r="E63">
        <v>445</v>
      </c>
      <c r="F63">
        <v>0.14000000000000001</v>
      </c>
      <c r="G63" s="15">
        <v>36.18</v>
      </c>
      <c r="H63">
        <v>16</v>
      </c>
      <c r="I63">
        <v>59.26</v>
      </c>
      <c r="J63">
        <v>230.31</v>
      </c>
      <c r="K63">
        <v>3.2000000000000002E-3</v>
      </c>
      <c r="L63" s="3">
        <v>3.9589436163291543E-5</v>
      </c>
      <c r="M63" s="3">
        <v>6.292013681111281E-3</v>
      </c>
      <c r="N63">
        <v>20</v>
      </c>
      <c r="O63" s="3">
        <v>1.8688744034841809E-3</v>
      </c>
      <c r="P63" s="12">
        <v>2.5634129811934851E-3</v>
      </c>
      <c r="Q63" s="19" t="s">
        <v>32</v>
      </c>
      <c r="R63">
        <v>80</v>
      </c>
      <c r="S63">
        <v>211</v>
      </c>
      <c r="T63">
        <v>37.909999999999997</v>
      </c>
      <c r="U63">
        <v>49.69</v>
      </c>
      <c r="V63">
        <v>2.71</v>
      </c>
      <c r="W63" s="19" t="s">
        <v>28</v>
      </c>
      <c r="X63">
        <v>12</v>
      </c>
      <c r="Y63">
        <v>29</v>
      </c>
      <c r="Z63">
        <v>41.38</v>
      </c>
      <c r="AA63">
        <v>7.45</v>
      </c>
      <c r="AB63">
        <v>0.48</v>
      </c>
      <c r="AC63" s="19" t="s">
        <v>24</v>
      </c>
      <c r="AD63">
        <v>3</v>
      </c>
      <c r="AE63">
        <v>7</v>
      </c>
      <c r="AF63">
        <v>42.86</v>
      </c>
      <c r="AG63">
        <v>1.86</v>
      </c>
      <c r="AH63">
        <v>0.38</v>
      </c>
      <c r="AI63" s="19" t="s">
        <v>45</v>
      </c>
      <c r="AJ63">
        <v>5</v>
      </c>
      <c r="AK63">
        <v>11</v>
      </c>
      <c r="AL63">
        <v>45.45</v>
      </c>
      <c r="AM63">
        <v>3.11</v>
      </c>
      <c r="AN63">
        <v>0.24</v>
      </c>
      <c r="AO63" t="s">
        <v>41</v>
      </c>
      <c r="AP63">
        <v>4</v>
      </c>
      <c r="AQ63">
        <v>16</v>
      </c>
      <c r="AR63">
        <v>25</v>
      </c>
      <c r="AS63">
        <v>2.48</v>
      </c>
      <c r="AT63">
        <v>0.2</v>
      </c>
      <c r="AU63" t="s">
        <v>31</v>
      </c>
      <c r="AV63">
        <v>5</v>
      </c>
      <c r="AW63">
        <v>14</v>
      </c>
      <c r="AX63">
        <v>35.71</v>
      </c>
      <c r="AY63">
        <v>3.11</v>
      </c>
      <c r="AZ63">
        <v>0.19</v>
      </c>
      <c r="BA63" t="s">
        <v>34</v>
      </c>
      <c r="BB63">
        <v>10</v>
      </c>
      <c r="BC63">
        <v>23</v>
      </c>
      <c r="BD63">
        <v>43.48</v>
      </c>
      <c r="BE63">
        <v>6.21</v>
      </c>
      <c r="BF63">
        <v>0.13</v>
      </c>
      <c r="BG63" t="s">
        <v>29</v>
      </c>
      <c r="BH63">
        <v>9</v>
      </c>
      <c r="BI63">
        <v>28</v>
      </c>
      <c r="BJ63">
        <v>32.14</v>
      </c>
      <c r="BK63">
        <v>5.59</v>
      </c>
      <c r="BL63">
        <v>0.13</v>
      </c>
      <c r="BM63" t="s">
        <v>26</v>
      </c>
      <c r="BN63">
        <v>12</v>
      </c>
      <c r="BO63">
        <v>34</v>
      </c>
      <c r="BP63">
        <v>35.29</v>
      </c>
      <c r="BQ63">
        <v>7.45</v>
      </c>
      <c r="BR63">
        <v>0.11</v>
      </c>
      <c r="BS63" t="s">
        <v>39</v>
      </c>
      <c r="BT63">
        <v>1</v>
      </c>
      <c r="BU63">
        <v>7</v>
      </c>
      <c r="BV63">
        <v>14.29</v>
      </c>
      <c r="BW63">
        <v>0.62</v>
      </c>
      <c r="BX63">
        <v>0.11</v>
      </c>
      <c r="BY63" t="s">
        <v>25</v>
      </c>
      <c r="BZ63">
        <v>3</v>
      </c>
      <c r="CA63">
        <v>10</v>
      </c>
      <c r="CB63">
        <v>30</v>
      </c>
      <c r="CC63">
        <v>1.86</v>
      </c>
      <c r="CD63">
        <v>0.09</v>
      </c>
      <c r="CE63" t="s">
        <v>35</v>
      </c>
      <c r="CF63">
        <v>4</v>
      </c>
      <c r="CG63">
        <v>13</v>
      </c>
      <c r="CH63">
        <v>30.77</v>
      </c>
      <c r="CI63">
        <v>2.48</v>
      </c>
      <c r="CJ63">
        <v>0.09</v>
      </c>
      <c r="CK63" t="s">
        <v>42</v>
      </c>
      <c r="CL63">
        <v>8</v>
      </c>
      <c r="CM63">
        <v>16</v>
      </c>
      <c r="CN63">
        <v>50</v>
      </c>
      <c r="CO63">
        <v>4.97</v>
      </c>
      <c r="CP63">
        <v>0.09</v>
      </c>
      <c r="CQ63" t="s">
        <v>23</v>
      </c>
      <c r="CR63">
        <v>2</v>
      </c>
      <c r="CS63">
        <v>12</v>
      </c>
      <c r="CT63">
        <v>16.670000000000002</v>
      </c>
      <c r="CU63">
        <v>1.24</v>
      </c>
      <c r="CV63">
        <v>0.04</v>
      </c>
      <c r="CW63" t="s">
        <v>40</v>
      </c>
      <c r="CX63">
        <v>2</v>
      </c>
      <c r="CY63">
        <v>5</v>
      </c>
      <c r="CZ63">
        <v>40</v>
      </c>
      <c r="DA63">
        <v>1.24</v>
      </c>
      <c r="DB63">
        <v>0.03</v>
      </c>
      <c r="DC63" t="s">
        <v>52</v>
      </c>
      <c r="DD63">
        <v>1</v>
      </c>
      <c r="DE63">
        <v>2</v>
      </c>
      <c r="DF63">
        <v>50</v>
      </c>
      <c r="DG63">
        <v>0.62</v>
      </c>
      <c r="DH63">
        <v>0.02</v>
      </c>
    </row>
    <row r="64" spans="1:160" x14ac:dyDescent="0.25">
      <c r="A64" s="7" t="s">
        <v>284</v>
      </c>
      <c r="B64" t="s">
        <v>22</v>
      </c>
      <c r="C64">
        <v>177</v>
      </c>
      <c r="D64" s="7">
        <v>0.2</v>
      </c>
      <c r="E64">
        <v>573</v>
      </c>
      <c r="F64">
        <v>0.18</v>
      </c>
      <c r="G64" s="15">
        <v>30.89</v>
      </c>
      <c r="H64">
        <v>23</v>
      </c>
      <c r="I64">
        <v>85.19</v>
      </c>
      <c r="J64">
        <v>164.3</v>
      </c>
      <c r="K64">
        <v>2.2000000000000001E-3</v>
      </c>
      <c r="L64" s="3">
        <v>3.039338927030672E-6</v>
      </c>
      <c r="M64" s="3">
        <v>1.743369991433451E-3</v>
      </c>
      <c r="N64">
        <v>26</v>
      </c>
      <c r="O64" s="8">
        <v>1.8605163089646039E-3</v>
      </c>
      <c r="P64" s="3">
        <v>2.5827703576791869E-4</v>
      </c>
      <c r="Q64" s="19" t="s">
        <v>46</v>
      </c>
      <c r="R64">
        <v>30</v>
      </c>
      <c r="S64">
        <v>56</v>
      </c>
      <c r="T64">
        <v>53.57</v>
      </c>
      <c r="U64">
        <v>16.95</v>
      </c>
      <c r="V64">
        <v>0.82</v>
      </c>
      <c r="W64" s="19" t="s">
        <v>39</v>
      </c>
      <c r="X64">
        <v>5</v>
      </c>
      <c r="Y64">
        <v>14</v>
      </c>
      <c r="Z64">
        <v>35.71</v>
      </c>
      <c r="AA64">
        <v>2.82</v>
      </c>
      <c r="AB64">
        <v>0.53</v>
      </c>
      <c r="AC64" s="19" t="s">
        <v>52</v>
      </c>
      <c r="AD64">
        <v>25</v>
      </c>
      <c r="AE64">
        <v>119</v>
      </c>
      <c r="AF64">
        <v>21.01</v>
      </c>
      <c r="AG64">
        <v>14.12</v>
      </c>
      <c r="AH64">
        <v>0.45</v>
      </c>
      <c r="AI64" s="19" t="s">
        <v>28</v>
      </c>
      <c r="AJ64">
        <v>7</v>
      </c>
      <c r="AK64">
        <v>21</v>
      </c>
      <c r="AL64">
        <v>33.33</v>
      </c>
      <c r="AM64">
        <v>3.95</v>
      </c>
      <c r="AN64">
        <v>0.28000000000000003</v>
      </c>
      <c r="AO64" t="s">
        <v>30</v>
      </c>
      <c r="AP64">
        <v>4</v>
      </c>
      <c r="AQ64">
        <v>8</v>
      </c>
      <c r="AR64">
        <v>50</v>
      </c>
      <c r="AS64">
        <v>2.2599999999999998</v>
      </c>
      <c r="AT64">
        <v>0.28000000000000003</v>
      </c>
      <c r="AU64" t="s">
        <v>27</v>
      </c>
      <c r="AV64">
        <v>6</v>
      </c>
      <c r="AW64">
        <v>30</v>
      </c>
      <c r="AX64">
        <v>20</v>
      </c>
      <c r="AY64">
        <v>3.39</v>
      </c>
      <c r="AZ64">
        <v>0.26</v>
      </c>
      <c r="BA64" t="s">
        <v>38</v>
      </c>
      <c r="BB64">
        <v>1</v>
      </c>
      <c r="BC64">
        <v>1</v>
      </c>
      <c r="BD64">
        <v>100</v>
      </c>
      <c r="BE64">
        <v>0.56000000000000005</v>
      </c>
      <c r="BF64">
        <v>0.26</v>
      </c>
      <c r="BG64" t="s">
        <v>29</v>
      </c>
      <c r="BH64">
        <v>17</v>
      </c>
      <c r="BI64">
        <v>26</v>
      </c>
      <c r="BJ64">
        <v>65.38</v>
      </c>
      <c r="BK64">
        <v>9.6</v>
      </c>
      <c r="BL64">
        <v>0.25</v>
      </c>
      <c r="BM64" t="s">
        <v>49</v>
      </c>
      <c r="BN64">
        <v>2</v>
      </c>
      <c r="BO64">
        <v>3</v>
      </c>
      <c r="BP64">
        <v>66.67</v>
      </c>
      <c r="BQ64">
        <v>1.1299999999999999</v>
      </c>
      <c r="BR64">
        <v>0.2</v>
      </c>
      <c r="BS64" t="s">
        <v>45</v>
      </c>
      <c r="BT64">
        <v>4</v>
      </c>
      <c r="BU64">
        <v>14</v>
      </c>
      <c r="BV64">
        <v>28.57</v>
      </c>
      <c r="BW64">
        <v>2.2599999999999998</v>
      </c>
      <c r="BX64">
        <v>0.19</v>
      </c>
      <c r="BY64" t="s">
        <v>34</v>
      </c>
      <c r="BZ64">
        <v>14</v>
      </c>
      <c r="CA64">
        <v>22</v>
      </c>
      <c r="CB64">
        <v>63.64</v>
      </c>
      <c r="CC64">
        <v>7.91</v>
      </c>
      <c r="CD64">
        <v>0.19</v>
      </c>
      <c r="CE64" t="s">
        <v>26</v>
      </c>
      <c r="CF64">
        <v>17</v>
      </c>
      <c r="CG64">
        <v>66</v>
      </c>
      <c r="CH64">
        <v>25.76</v>
      </c>
      <c r="CI64">
        <v>9.6</v>
      </c>
      <c r="CJ64">
        <v>0.16</v>
      </c>
      <c r="CK64" t="s">
        <v>25</v>
      </c>
      <c r="CL64">
        <v>5</v>
      </c>
      <c r="CM64">
        <v>11</v>
      </c>
      <c r="CN64">
        <v>45.45</v>
      </c>
      <c r="CO64">
        <v>2.82</v>
      </c>
      <c r="CP64">
        <v>0.16</v>
      </c>
      <c r="CQ64" t="s">
        <v>51</v>
      </c>
      <c r="CR64">
        <v>1</v>
      </c>
      <c r="CS64">
        <v>1</v>
      </c>
      <c r="CT64">
        <v>100</v>
      </c>
      <c r="CU64">
        <v>0.56000000000000005</v>
      </c>
      <c r="CV64">
        <v>0.16</v>
      </c>
      <c r="CW64" t="s">
        <v>36</v>
      </c>
      <c r="CX64">
        <v>7</v>
      </c>
      <c r="CY64">
        <v>27</v>
      </c>
      <c r="CZ64">
        <v>25.93</v>
      </c>
      <c r="DA64">
        <v>3.95</v>
      </c>
      <c r="DB64">
        <v>0.15</v>
      </c>
      <c r="DC64" t="s">
        <v>42</v>
      </c>
      <c r="DD64">
        <v>13</v>
      </c>
      <c r="DE64">
        <v>68</v>
      </c>
      <c r="DF64">
        <v>19.12</v>
      </c>
      <c r="DG64">
        <v>7.34</v>
      </c>
      <c r="DH64">
        <v>0.14000000000000001</v>
      </c>
      <c r="DI64" t="s">
        <v>24</v>
      </c>
      <c r="DJ64">
        <v>1</v>
      </c>
      <c r="DK64">
        <v>4</v>
      </c>
      <c r="DL64">
        <v>25</v>
      </c>
      <c r="DM64">
        <v>0.56000000000000005</v>
      </c>
      <c r="DN64">
        <v>0.13</v>
      </c>
      <c r="DO64" t="s">
        <v>23</v>
      </c>
      <c r="DP64">
        <v>6</v>
      </c>
      <c r="DQ64">
        <v>22</v>
      </c>
      <c r="DR64">
        <v>27.27</v>
      </c>
      <c r="DS64">
        <v>3.39</v>
      </c>
      <c r="DT64">
        <v>0.13</v>
      </c>
      <c r="DU64" t="s">
        <v>33</v>
      </c>
      <c r="DV64">
        <v>3</v>
      </c>
      <c r="DW64">
        <v>22</v>
      </c>
      <c r="DX64">
        <v>13.64</v>
      </c>
      <c r="DY64">
        <v>1.69</v>
      </c>
      <c r="DZ64">
        <v>0.09</v>
      </c>
      <c r="EA64" t="s">
        <v>40</v>
      </c>
      <c r="EB64">
        <v>5</v>
      </c>
      <c r="EC64">
        <v>12</v>
      </c>
      <c r="ED64">
        <v>41.67</v>
      </c>
      <c r="EE64">
        <v>2.82</v>
      </c>
      <c r="EF64">
        <v>0.08</v>
      </c>
      <c r="EG64" t="s">
        <v>41</v>
      </c>
      <c r="EH64">
        <v>1</v>
      </c>
      <c r="EI64">
        <v>3</v>
      </c>
      <c r="EJ64">
        <v>33.33</v>
      </c>
      <c r="EK64">
        <v>0.56000000000000005</v>
      </c>
      <c r="EL64">
        <v>0.05</v>
      </c>
      <c r="EM64" t="s">
        <v>35</v>
      </c>
      <c r="EN64">
        <v>2</v>
      </c>
      <c r="EO64">
        <v>4</v>
      </c>
      <c r="EP64">
        <v>50</v>
      </c>
      <c r="EQ64">
        <v>1.1299999999999999</v>
      </c>
      <c r="ER64">
        <v>0.05</v>
      </c>
      <c r="ES64" t="s">
        <v>32</v>
      </c>
      <c r="ET64">
        <v>1</v>
      </c>
      <c r="EU64">
        <v>13</v>
      </c>
      <c r="EV64">
        <v>7.69</v>
      </c>
      <c r="EW64">
        <v>0.56000000000000005</v>
      </c>
      <c r="EX64">
        <v>0.03</v>
      </c>
    </row>
    <row r="65" spans="1:166" x14ac:dyDescent="0.25">
      <c r="A65" s="7" t="s">
        <v>74</v>
      </c>
      <c r="B65" t="s">
        <v>22</v>
      </c>
      <c r="C65">
        <v>165</v>
      </c>
      <c r="D65">
        <v>0.18</v>
      </c>
      <c r="E65">
        <v>378</v>
      </c>
      <c r="F65">
        <v>0.12</v>
      </c>
      <c r="G65" s="15">
        <v>43.65</v>
      </c>
      <c r="H65">
        <v>20</v>
      </c>
      <c r="I65">
        <v>74.069999999999993</v>
      </c>
      <c r="J65">
        <v>234.55</v>
      </c>
      <c r="K65">
        <v>2.5000000000000001E-3</v>
      </c>
      <c r="L65" s="3">
        <v>7.0997516339259599E-6</v>
      </c>
      <c r="M65" s="3">
        <v>2.6645359134239419E-3</v>
      </c>
      <c r="N65">
        <v>21</v>
      </c>
      <c r="O65" s="8">
        <v>1.8522193302299001E-3</v>
      </c>
      <c r="P65" s="3">
        <v>6.9080560718398501E-4</v>
      </c>
      <c r="Q65" s="19" t="s">
        <v>33</v>
      </c>
      <c r="R65">
        <v>36</v>
      </c>
      <c r="S65">
        <v>65</v>
      </c>
      <c r="T65">
        <v>55.38</v>
      </c>
      <c r="U65">
        <v>21.82</v>
      </c>
      <c r="V65">
        <v>1.1000000000000001</v>
      </c>
      <c r="W65" s="19" t="s">
        <v>24</v>
      </c>
      <c r="X65">
        <v>5</v>
      </c>
      <c r="Y65">
        <v>14</v>
      </c>
      <c r="Z65">
        <v>35.71</v>
      </c>
      <c r="AA65">
        <v>3.03</v>
      </c>
      <c r="AB65">
        <v>0.63</v>
      </c>
      <c r="AC65" s="19" t="s">
        <v>36</v>
      </c>
      <c r="AD65">
        <v>27</v>
      </c>
      <c r="AE65">
        <v>64</v>
      </c>
      <c r="AF65">
        <v>42.19</v>
      </c>
      <c r="AG65">
        <v>16.36</v>
      </c>
      <c r="AH65">
        <v>0.57999999999999996</v>
      </c>
      <c r="AI65" s="19" t="s">
        <v>32</v>
      </c>
      <c r="AJ65">
        <v>16</v>
      </c>
      <c r="AK65">
        <v>32</v>
      </c>
      <c r="AL65">
        <v>50</v>
      </c>
      <c r="AM65">
        <v>9.6999999999999993</v>
      </c>
      <c r="AN65">
        <v>0.54</v>
      </c>
      <c r="AO65" t="s">
        <v>30</v>
      </c>
      <c r="AP65">
        <v>5</v>
      </c>
      <c r="AQ65">
        <v>17</v>
      </c>
      <c r="AR65">
        <v>29.41</v>
      </c>
      <c r="AS65">
        <v>3.03</v>
      </c>
      <c r="AT65">
        <v>0.34</v>
      </c>
      <c r="AU65" t="s">
        <v>28</v>
      </c>
      <c r="AV65">
        <v>8</v>
      </c>
      <c r="AW65">
        <v>15</v>
      </c>
      <c r="AX65">
        <v>53.33</v>
      </c>
      <c r="AY65">
        <v>4.8499999999999996</v>
      </c>
      <c r="AZ65">
        <v>0.32</v>
      </c>
      <c r="BA65" t="s">
        <v>39</v>
      </c>
      <c r="BB65">
        <v>2</v>
      </c>
      <c r="BC65">
        <v>5</v>
      </c>
      <c r="BD65">
        <v>40</v>
      </c>
      <c r="BE65">
        <v>1.21</v>
      </c>
      <c r="BF65">
        <v>0.21</v>
      </c>
      <c r="BG65" t="s">
        <v>42</v>
      </c>
      <c r="BH65">
        <v>18</v>
      </c>
      <c r="BI65">
        <v>45</v>
      </c>
      <c r="BJ65">
        <v>40</v>
      </c>
      <c r="BK65">
        <v>10.91</v>
      </c>
      <c r="BL65">
        <v>0.2</v>
      </c>
      <c r="BM65" t="s">
        <v>52</v>
      </c>
      <c r="BN65">
        <v>10</v>
      </c>
      <c r="BO65">
        <v>27</v>
      </c>
      <c r="BP65">
        <v>37.04</v>
      </c>
      <c r="BQ65">
        <v>6.06</v>
      </c>
      <c r="BR65">
        <v>0.18</v>
      </c>
      <c r="BS65" t="s">
        <v>29</v>
      </c>
      <c r="BT65">
        <v>10</v>
      </c>
      <c r="BU65">
        <v>24</v>
      </c>
      <c r="BV65">
        <v>41.67</v>
      </c>
      <c r="BW65">
        <v>6.06</v>
      </c>
      <c r="BX65">
        <v>0.15</v>
      </c>
      <c r="BY65" t="s">
        <v>27</v>
      </c>
      <c r="BZ65">
        <v>3</v>
      </c>
      <c r="CA65">
        <v>8</v>
      </c>
      <c r="CB65">
        <v>37.5</v>
      </c>
      <c r="CC65">
        <v>1.82</v>
      </c>
      <c r="CD65">
        <v>0.13</v>
      </c>
      <c r="CE65" t="s">
        <v>31</v>
      </c>
      <c r="CF65">
        <v>3</v>
      </c>
      <c r="CG65">
        <v>8</v>
      </c>
      <c r="CH65">
        <v>37.5</v>
      </c>
      <c r="CI65">
        <v>1.82</v>
      </c>
      <c r="CJ65">
        <v>0.12</v>
      </c>
      <c r="CK65" t="s">
        <v>49</v>
      </c>
      <c r="CL65">
        <v>1</v>
      </c>
      <c r="CM65">
        <v>3</v>
      </c>
      <c r="CN65">
        <v>33.33</v>
      </c>
      <c r="CO65">
        <v>0.61</v>
      </c>
      <c r="CP65">
        <v>0.1</v>
      </c>
      <c r="CQ65" t="s">
        <v>41</v>
      </c>
      <c r="CR65">
        <v>2</v>
      </c>
      <c r="CS65">
        <v>5</v>
      </c>
      <c r="CT65">
        <v>40</v>
      </c>
      <c r="CU65">
        <v>1.21</v>
      </c>
      <c r="CV65">
        <v>0.1</v>
      </c>
      <c r="CW65" t="s">
        <v>23</v>
      </c>
      <c r="CX65">
        <v>4</v>
      </c>
      <c r="CY65">
        <v>9</v>
      </c>
      <c r="CZ65">
        <v>44.44</v>
      </c>
      <c r="DA65">
        <v>2.42</v>
      </c>
      <c r="DB65">
        <v>0.08</v>
      </c>
      <c r="DC65" t="s">
        <v>26</v>
      </c>
      <c r="DD65">
        <v>8</v>
      </c>
      <c r="DE65">
        <v>18</v>
      </c>
      <c r="DF65">
        <v>44.44</v>
      </c>
      <c r="DG65">
        <v>4.8499999999999996</v>
      </c>
      <c r="DH65">
        <v>0.08</v>
      </c>
      <c r="DI65" t="s">
        <v>45</v>
      </c>
      <c r="DJ65">
        <v>1</v>
      </c>
      <c r="DK65">
        <v>4</v>
      </c>
      <c r="DL65">
        <v>25</v>
      </c>
      <c r="DM65">
        <v>0.61</v>
      </c>
      <c r="DN65">
        <v>0.05</v>
      </c>
      <c r="DO65" t="s">
        <v>40</v>
      </c>
      <c r="DP65">
        <v>3</v>
      </c>
      <c r="DQ65">
        <v>5</v>
      </c>
      <c r="DR65">
        <v>60</v>
      </c>
      <c r="DS65">
        <v>1.82</v>
      </c>
      <c r="DT65">
        <v>0.05</v>
      </c>
      <c r="DU65" t="s">
        <v>34</v>
      </c>
      <c r="DV65">
        <v>2</v>
      </c>
      <c r="DW65">
        <v>5</v>
      </c>
      <c r="DX65">
        <v>40</v>
      </c>
      <c r="DY65">
        <v>1.21</v>
      </c>
      <c r="DZ65">
        <v>0.03</v>
      </c>
      <c r="EA65" t="s">
        <v>35</v>
      </c>
      <c r="EB65">
        <v>1</v>
      </c>
      <c r="EC65">
        <v>4</v>
      </c>
      <c r="ED65">
        <v>25</v>
      </c>
      <c r="EE65">
        <v>0.61</v>
      </c>
      <c r="EF65">
        <v>0.02</v>
      </c>
    </row>
    <row r="66" spans="1:166" x14ac:dyDescent="0.25">
      <c r="A66" t="s">
        <v>531</v>
      </c>
      <c r="B66" t="s">
        <v>22</v>
      </c>
      <c r="C66">
        <v>169</v>
      </c>
      <c r="D66">
        <v>0.19</v>
      </c>
      <c r="E66">
        <v>390</v>
      </c>
      <c r="F66">
        <v>0.13</v>
      </c>
      <c r="G66" s="15">
        <v>43.33</v>
      </c>
      <c r="H66">
        <v>15</v>
      </c>
      <c r="I66">
        <v>55.56</v>
      </c>
      <c r="J66">
        <v>309.67</v>
      </c>
      <c r="K66">
        <v>3.3E-3</v>
      </c>
      <c r="L66" s="3">
        <v>1.1197523270122221E-5</v>
      </c>
      <c r="M66" s="3">
        <v>3.3462700533761799E-3</v>
      </c>
      <c r="N66">
        <v>16</v>
      </c>
      <c r="O66" s="3">
        <v>1.8347664493396879E-3</v>
      </c>
      <c r="P66" s="3">
        <v>1.4872311348338579E-3</v>
      </c>
      <c r="Q66" s="19" t="s">
        <v>44</v>
      </c>
      <c r="R66">
        <v>2</v>
      </c>
      <c r="S66">
        <v>4</v>
      </c>
      <c r="T66">
        <v>50</v>
      </c>
      <c r="U66">
        <v>1.18</v>
      </c>
      <c r="V66">
        <v>1.19</v>
      </c>
      <c r="W66" s="19" t="s">
        <v>42</v>
      </c>
      <c r="X66">
        <v>71</v>
      </c>
      <c r="Y66">
        <v>164</v>
      </c>
      <c r="Z66">
        <v>43.29</v>
      </c>
      <c r="AA66">
        <v>42.01</v>
      </c>
      <c r="AB66">
        <v>0.79</v>
      </c>
      <c r="AC66" s="19" t="s">
        <v>38</v>
      </c>
      <c r="AD66">
        <v>3</v>
      </c>
      <c r="AE66">
        <v>3</v>
      </c>
      <c r="AF66">
        <v>100</v>
      </c>
      <c r="AG66">
        <v>1.78</v>
      </c>
      <c r="AH66">
        <v>0.77</v>
      </c>
      <c r="AI66" s="19" t="s">
        <v>25</v>
      </c>
      <c r="AJ66">
        <v>19</v>
      </c>
      <c r="AK66">
        <v>40</v>
      </c>
      <c r="AL66">
        <v>47.5</v>
      </c>
      <c r="AM66">
        <v>11.24</v>
      </c>
      <c r="AN66">
        <v>0.6</v>
      </c>
      <c r="AO66" t="s">
        <v>27</v>
      </c>
      <c r="AP66">
        <v>7</v>
      </c>
      <c r="AQ66">
        <v>13</v>
      </c>
      <c r="AR66">
        <v>53.85</v>
      </c>
      <c r="AS66">
        <v>4.1399999999999997</v>
      </c>
      <c r="AT66">
        <v>0.3</v>
      </c>
      <c r="AU66" t="s">
        <v>29</v>
      </c>
      <c r="AV66">
        <v>16</v>
      </c>
      <c r="AW66">
        <v>30</v>
      </c>
      <c r="AX66">
        <v>53.33</v>
      </c>
      <c r="AY66">
        <v>9.4700000000000006</v>
      </c>
      <c r="AZ66">
        <v>0.24</v>
      </c>
      <c r="BA66" t="s">
        <v>30</v>
      </c>
      <c r="BB66">
        <v>3</v>
      </c>
      <c r="BC66">
        <v>9</v>
      </c>
      <c r="BD66">
        <v>33.33</v>
      </c>
      <c r="BE66">
        <v>1.78</v>
      </c>
      <c r="BF66">
        <v>0.21</v>
      </c>
      <c r="BG66" t="s">
        <v>26</v>
      </c>
      <c r="BH66">
        <v>21</v>
      </c>
      <c r="BI66">
        <v>63</v>
      </c>
      <c r="BJ66">
        <v>33.33</v>
      </c>
      <c r="BK66">
        <v>12.43</v>
      </c>
      <c r="BL66">
        <v>0.2</v>
      </c>
      <c r="BM66" t="s">
        <v>28</v>
      </c>
      <c r="BN66">
        <v>5</v>
      </c>
      <c r="BO66">
        <v>7</v>
      </c>
      <c r="BP66">
        <v>71.430000000000007</v>
      </c>
      <c r="BQ66">
        <v>2.96</v>
      </c>
      <c r="BR66">
        <v>0.2</v>
      </c>
      <c r="BS66" t="s">
        <v>40</v>
      </c>
      <c r="BT66">
        <v>12</v>
      </c>
      <c r="BU66">
        <v>29</v>
      </c>
      <c r="BV66">
        <v>41.38</v>
      </c>
      <c r="BW66">
        <v>7.1</v>
      </c>
      <c r="BX66">
        <v>0.18</v>
      </c>
      <c r="BY66" t="s">
        <v>45</v>
      </c>
      <c r="BZ66">
        <v>2</v>
      </c>
      <c r="CA66">
        <v>3</v>
      </c>
      <c r="CB66">
        <v>66.67</v>
      </c>
      <c r="CC66">
        <v>1.18</v>
      </c>
      <c r="CD66">
        <v>0.1</v>
      </c>
      <c r="CE66" t="s">
        <v>52</v>
      </c>
      <c r="CF66">
        <v>4</v>
      </c>
      <c r="CG66">
        <v>15</v>
      </c>
      <c r="CH66">
        <v>26.67</v>
      </c>
      <c r="CI66">
        <v>2.37</v>
      </c>
      <c r="CJ66">
        <v>7.0000000000000007E-2</v>
      </c>
      <c r="CK66" t="s">
        <v>33</v>
      </c>
      <c r="CL66">
        <v>2</v>
      </c>
      <c r="CM66">
        <v>2</v>
      </c>
      <c r="CN66">
        <v>100</v>
      </c>
      <c r="CO66">
        <v>1.18</v>
      </c>
      <c r="CP66">
        <v>0.06</v>
      </c>
      <c r="CQ66" t="s">
        <v>32</v>
      </c>
      <c r="CR66">
        <v>1</v>
      </c>
      <c r="CS66">
        <v>3</v>
      </c>
      <c r="CT66">
        <v>33.33</v>
      </c>
      <c r="CU66">
        <v>0.59</v>
      </c>
      <c r="CV66">
        <v>0.03</v>
      </c>
      <c r="CW66" t="s">
        <v>34</v>
      </c>
      <c r="CX66">
        <v>1</v>
      </c>
      <c r="CY66">
        <v>4</v>
      </c>
      <c r="CZ66">
        <v>25</v>
      </c>
      <c r="DA66">
        <v>0.59</v>
      </c>
      <c r="DB66">
        <v>0.01</v>
      </c>
    </row>
    <row r="67" spans="1:166" x14ac:dyDescent="0.25">
      <c r="A67" t="s">
        <v>293</v>
      </c>
      <c r="B67" t="s">
        <v>22</v>
      </c>
      <c r="C67">
        <v>167</v>
      </c>
      <c r="D67">
        <v>0.19</v>
      </c>
      <c r="E67">
        <v>561</v>
      </c>
      <c r="F67">
        <v>0.18</v>
      </c>
      <c r="G67" s="15">
        <v>29.77</v>
      </c>
      <c r="H67">
        <v>22</v>
      </c>
      <c r="I67">
        <v>81.48</v>
      </c>
      <c r="J67">
        <v>182.55</v>
      </c>
      <c r="K67">
        <v>2.2000000000000001E-3</v>
      </c>
      <c r="L67" s="3">
        <v>4.0430603199989094E-6</v>
      </c>
      <c r="M67" s="3">
        <v>2.0107362631630512E-3</v>
      </c>
      <c r="N67">
        <v>26</v>
      </c>
      <c r="O67" s="3">
        <v>1.809680027790924E-3</v>
      </c>
      <c r="P67" s="3">
        <v>3.723585672524169E-4</v>
      </c>
      <c r="Q67" s="19" t="s">
        <v>31</v>
      </c>
      <c r="R67">
        <v>23</v>
      </c>
      <c r="S67">
        <v>59</v>
      </c>
      <c r="T67">
        <v>38.979999999999997</v>
      </c>
      <c r="U67">
        <v>13.77</v>
      </c>
      <c r="V67">
        <v>0.89</v>
      </c>
      <c r="W67" s="19" t="s">
        <v>28</v>
      </c>
      <c r="X67">
        <v>16</v>
      </c>
      <c r="Y67">
        <v>42</v>
      </c>
      <c r="Z67">
        <v>38.1</v>
      </c>
      <c r="AA67">
        <v>9.58</v>
      </c>
      <c r="AB67">
        <v>0.63</v>
      </c>
      <c r="AC67" s="19" t="s">
        <v>34</v>
      </c>
      <c r="AD67">
        <v>32</v>
      </c>
      <c r="AE67">
        <v>67</v>
      </c>
      <c r="AF67">
        <v>47.76</v>
      </c>
      <c r="AG67">
        <v>19.16</v>
      </c>
      <c r="AH67">
        <v>0.43</v>
      </c>
      <c r="AI67" s="19" t="s">
        <v>29</v>
      </c>
      <c r="AJ67">
        <v>21</v>
      </c>
      <c r="AK67">
        <v>54</v>
      </c>
      <c r="AL67">
        <v>38.89</v>
      </c>
      <c r="AM67">
        <v>12.57</v>
      </c>
      <c r="AN67">
        <v>0.31</v>
      </c>
      <c r="AO67" t="s">
        <v>35</v>
      </c>
      <c r="AP67">
        <v>12</v>
      </c>
      <c r="AQ67">
        <v>37</v>
      </c>
      <c r="AR67">
        <v>32.43</v>
      </c>
      <c r="AS67">
        <v>7.19</v>
      </c>
      <c r="AT67">
        <v>0.28000000000000003</v>
      </c>
      <c r="AU67" t="s">
        <v>30</v>
      </c>
      <c r="AV67">
        <v>4</v>
      </c>
      <c r="AW67">
        <v>13</v>
      </c>
      <c r="AX67">
        <v>30.77</v>
      </c>
      <c r="AY67">
        <v>2.4</v>
      </c>
      <c r="AZ67">
        <v>0.28000000000000003</v>
      </c>
      <c r="BA67" t="s">
        <v>45</v>
      </c>
      <c r="BB67">
        <v>5</v>
      </c>
      <c r="BC67">
        <v>13</v>
      </c>
      <c r="BD67">
        <v>38.46</v>
      </c>
      <c r="BE67">
        <v>2.99</v>
      </c>
      <c r="BF67">
        <v>0.24</v>
      </c>
      <c r="BG67" t="s">
        <v>53</v>
      </c>
      <c r="BH67">
        <v>1</v>
      </c>
      <c r="BI67">
        <v>4</v>
      </c>
      <c r="BJ67">
        <v>25</v>
      </c>
      <c r="BK67">
        <v>0.6</v>
      </c>
      <c r="BL67">
        <v>0.23</v>
      </c>
      <c r="BM67" t="s">
        <v>39</v>
      </c>
      <c r="BN67">
        <v>2</v>
      </c>
      <c r="BO67">
        <v>3</v>
      </c>
      <c r="BP67">
        <v>66.67</v>
      </c>
      <c r="BQ67">
        <v>1.2</v>
      </c>
      <c r="BR67">
        <v>0.21</v>
      </c>
      <c r="BS67" t="s">
        <v>23</v>
      </c>
      <c r="BT67">
        <v>10</v>
      </c>
      <c r="BU67">
        <v>20</v>
      </c>
      <c r="BV67">
        <v>50</v>
      </c>
      <c r="BW67">
        <v>5.99</v>
      </c>
      <c r="BX67">
        <v>0.21</v>
      </c>
      <c r="BY67" t="s">
        <v>41</v>
      </c>
      <c r="BZ67">
        <v>4</v>
      </c>
      <c r="CA67">
        <v>8</v>
      </c>
      <c r="CB67">
        <v>50</v>
      </c>
      <c r="CC67">
        <v>2.4</v>
      </c>
      <c r="CD67">
        <v>0.2</v>
      </c>
      <c r="CE67" t="s">
        <v>27</v>
      </c>
      <c r="CF67">
        <v>4</v>
      </c>
      <c r="CG67">
        <v>9</v>
      </c>
      <c r="CH67">
        <v>44.44</v>
      </c>
      <c r="CI67">
        <v>2.4</v>
      </c>
      <c r="CJ67">
        <v>0.17</v>
      </c>
      <c r="CK67" t="s">
        <v>51</v>
      </c>
      <c r="CL67">
        <v>1</v>
      </c>
      <c r="CM67">
        <v>3</v>
      </c>
      <c r="CN67">
        <v>33.33</v>
      </c>
      <c r="CO67">
        <v>0.6</v>
      </c>
      <c r="CP67">
        <v>0.16</v>
      </c>
      <c r="CQ67" t="s">
        <v>46</v>
      </c>
      <c r="CR67">
        <v>5</v>
      </c>
      <c r="CS67">
        <v>13</v>
      </c>
      <c r="CT67">
        <v>38.46</v>
      </c>
      <c r="CU67">
        <v>2.99</v>
      </c>
      <c r="CV67">
        <v>0.14000000000000001</v>
      </c>
      <c r="CW67" t="s">
        <v>24</v>
      </c>
      <c r="CX67">
        <v>1</v>
      </c>
      <c r="CY67">
        <v>3</v>
      </c>
      <c r="CZ67">
        <v>33.33</v>
      </c>
      <c r="DA67">
        <v>0.6</v>
      </c>
      <c r="DB67">
        <v>0.13</v>
      </c>
      <c r="DC67" t="s">
        <v>26</v>
      </c>
      <c r="DD67">
        <v>10</v>
      </c>
      <c r="DE67">
        <v>40</v>
      </c>
      <c r="DF67">
        <v>25</v>
      </c>
      <c r="DG67">
        <v>5.99</v>
      </c>
      <c r="DH67">
        <v>0.1</v>
      </c>
      <c r="DI67" t="s">
        <v>40</v>
      </c>
      <c r="DJ67">
        <v>5</v>
      </c>
      <c r="DK67">
        <v>14</v>
      </c>
      <c r="DL67">
        <v>35.71</v>
      </c>
      <c r="DM67">
        <v>2.99</v>
      </c>
      <c r="DN67">
        <v>0.08</v>
      </c>
      <c r="DO67" t="s">
        <v>32</v>
      </c>
      <c r="DP67">
        <v>2</v>
      </c>
      <c r="DQ67">
        <v>11</v>
      </c>
      <c r="DR67">
        <v>18.18</v>
      </c>
      <c r="DS67">
        <v>1.2</v>
      </c>
      <c r="DT67">
        <v>7.0000000000000007E-2</v>
      </c>
      <c r="DU67" t="s">
        <v>42</v>
      </c>
      <c r="DV67">
        <v>6</v>
      </c>
      <c r="DW67">
        <v>22</v>
      </c>
      <c r="DX67">
        <v>27.27</v>
      </c>
      <c r="DY67">
        <v>3.59</v>
      </c>
      <c r="DZ67">
        <v>7.0000000000000007E-2</v>
      </c>
      <c r="EA67" t="s">
        <v>25</v>
      </c>
      <c r="EB67">
        <v>1</v>
      </c>
      <c r="EC67">
        <v>7</v>
      </c>
      <c r="ED67">
        <v>14.29</v>
      </c>
      <c r="EE67">
        <v>0.6</v>
      </c>
      <c r="EF67">
        <v>0.03</v>
      </c>
      <c r="EG67" t="s">
        <v>33</v>
      </c>
      <c r="EH67">
        <v>1</v>
      </c>
      <c r="EI67">
        <v>70</v>
      </c>
      <c r="EJ67">
        <v>1.43</v>
      </c>
      <c r="EK67">
        <v>0.6</v>
      </c>
      <c r="EL67">
        <v>0.03</v>
      </c>
      <c r="EM67" t="s">
        <v>36</v>
      </c>
      <c r="EN67">
        <v>1</v>
      </c>
      <c r="EO67">
        <v>38</v>
      </c>
      <c r="EP67">
        <v>2.63</v>
      </c>
      <c r="EQ67">
        <v>0.6</v>
      </c>
      <c r="ER67">
        <v>0.02</v>
      </c>
    </row>
    <row r="68" spans="1:166" x14ac:dyDescent="0.25">
      <c r="A68" s="7" t="s">
        <v>156</v>
      </c>
      <c r="B68" t="s">
        <v>22</v>
      </c>
      <c r="C68">
        <v>164</v>
      </c>
      <c r="D68">
        <v>0.18</v>
      </c>
      <c r="E68">
        <v>408</v>
      </c>
      <c r="F68">
        <v>0.13</v>
      </c>
      <c r="G68" s="15">
        <v>40.200000000000003</v>
      </c>
      <c r="H68">
        <v>20</v>
      </c>
      <c r="I68">
        <v>74.069999999999993</v>
      </c>
      <c r="J68">
        <v>234.1</v>
      </c>
      <c r="K68">
        <v>2.3999999999999998E-3</v>
      </c>
      <c r="L68" s="3">
        <v>2.767805217745335E-6</v>
      </c>
      <c r="M68" s="3">
        <v>1.6636722086232421E-3</v>
      </c>
      <c r="N68">
        <v>23</v>
      </c>
      <c r="O68" s="3">
        <v>1.8084716612857209E-3</v>
      </c>
      <c r="P68" s="8">
        <v>4.3132242445787758E-4</v>
      </c>
      <c r="Q68" s="19" t="s">
        <v>36</v>
      </c>
      <c r="R68">
        <v>29</v>
      </c>
      <c r="S68">
        <v>56</v>
      </c>
      <c r="T68">
        <v>51.79</v>
      </c>
      <c r="U68">
        <v>17.68</v>
      </c>
      <c r="V68">
        <v>0.62</v>
      </c>
      <c r="W68" s="19" t="s">
        <v>24</v>
      </c>
      <c r="X68">
        <v>4</v>
      </c>
      <c r="Y68">
        <v>6</v>
      </c>
      <c r="Z68">
        <v>66.67</v>
      </c>
      <c r="AA68">
        <v>2.44</v>
      </c>
      <c r="AB68">
        <v>0.51</v>
      </c>
      <c r="AC68" s="19" t="s">
        <v>23</v>
      </c>
      <c r="AD68">
        <v>24</v>
      </c>
      <c r="AE68">
        <v>86</v>
      </c>
      <c r="AF68">
        <v>27.91</v>
      </c>
      <c r="AG68">
        <v>14.63</v>
      </c>
      <c r="AH68">
        <v>0.5</v>
      </c>
      <c r="AI68" s="19" t="s">
        <v>49</v>
      </c>
      <c r="AJ68">
        <v>4</v>
      </c>
      <c r="AK68">
        <v>11</v>
      </c>
      <c r="AL68">
        <v>36.36</v>
      </c>
      <c r="AM68">
        <v>2.44</v>
      </c>
      <c r="AN68">
        <v>0.4</v>
      </c>
      <c r="AO68" t="s">
        <v>32</v>
      </c>
      <c r="AP68">
        <v>11</v>
      </c>
      <c r="AQ68">
        <v>41</v>
      </c>
      <c r="AR68">
        <v>26.83</v>
      </c>
      <c r="AS68">
        <v>6.71</v>
      </c>
      <c r="AT68">
        <v>0.37</v>
      </c>
      <c r="AU68" t="s">
        <v>52</v>
      </c>
      <c r="AV68">
        <v>19</v>
      </c>
      <c r="AW68">
        <v>30</v>
      </c>
      <c r="AX68">
        <v>63.33</v>
      </c>
      <c r="AY68">
        <v>11.59</v>
      </c>
      <c r="AZ68">
        <v>0.34</v>
      </c>
      <c r="BA68" t="s">
        <v>39</v>
      </c>
      <c r="BB68">
        <v>3</v>
      </c>
      <c r="BC68">
        <v>11</v>
      </c>
      <c r="BD68">
        <v>27.27</v>
      </c>
      <c r="BE68">
        <v>1.83</v>
      </c>
      <c r="BF68">
        <v>0.32</v>
      </c>
      <c r="BG68" t="s">
        <v>33</v>
      </c>
      <c r="BH68">
        <v>9</v>
      </c>
      <c r="BI68">
        <v>29</v>
      </c>
      <c r="BJ68">
        <v>31.03</v>
      </c>
      <c r="BK68">
        <v>5.49</v>
      </c>
      <c r="BL68">
        <v>0.28000000000000003</v>
      </c>
      <c r="BM68" t="s">
        <v>28</v>
      </c>
      <c r="BN68">
        <v>6</v>
      </c>
      <c r="BO68">
        <v>20</v>
      </c>
      <c r="BP68">
        <v>30</v>
      </c>
      <c r="BQ68">
        <v>3.66</v>
      </c>
      <c r="BR68">
        <v>0.24</v>
      </c>
      <c r="BS68" t="s">
        <v>53</v>
      </c>
      <c r="BT68">
        <v>1</v>
      </c>
      <c r="BU68">
        <v>2</v>
      </c>
      <c r="BV68">
        <v>50</v>
      </c>
      <c r="BW68">
        <v>0.61</v>
      </c>
      <c r="BX68">
        <v>0.23</v>
      </c>
      <c r="BY68" t="s">
        <v>42</v>
      </c>
      <c r="BZ68">
        <v>18</v>
      </c>
      <c r="CA68">
        <v>33</v>
      </c>
      <c r="CB68">
        <v>54.55</v>
      </c>
      <c r="CC68">
        <v>10.98</v>
      </c>
      <c r="CD68">
        <v>0.2</v>
      </c>
      <c r="CE68" t="s">
        <v>29</v>
      </c>
      <c r="CF68">
        <v>13</v>
      </c>
      <c r="CG68">
        <v>31</v>
      </c>
      <c r="CH68">
        <v>41.94</v>
      </c>
      <c r="CI68">
        <v>7.93</v>
      </c>
      <c r="CJ68">
        <v>0.19</v>
      </c>
      <c r="CK68" t="s">
        <v>27</v>
      </c>
      <c r="CL68">
        <v>4</v>
      </c>
      <c r="CM68">
        <v>9</v>
      </c>
      <c r="CN68">
        <v>44.44</v>
      </c>
      <c r="CO68">
        <v>2.44</v>
      </c>
      <c r="CP68">
        <v>0.17</v>
      </c>
      <c r="CQ68" t="s">
        <v>51</v>
      </c>
      <c r="CR68">
        <v>1</v>
      </c>
      <c r="CS68">
        <v>4</v>
      </c>
      <c r="CT68">
        <v>25</v>
      </c>
      <c r="CU68">
        <v>0.61</v>
      </c>
      <c r="CV68">
        <v>0.16</v>
      </c>
      <c r="CW68" t="s">
        <v>40</v>
      </c>
      <c r="CX68">
        <v>5</v>
      </c>
      <c r="CY68">
        <v>5</v>
      </c>
      <c r="CZ68">
        <v>100</v>
      </c>
      <c r="DA68">
        <v>3.05</v>
      </c>
      <c r="DB68">
        <v>0.08</v>
      </c>
      <c r="DC68" t="s">
        <v>26</v>
      </c>
      <c r="DD68">
        <v>8</v>
      </c>
      <c r="DE68">
        <v>19</v>
      </c>
      <c r="DF68">
        <v>42.11</v>
      </c>
      <c r="DG68">
        <v>4.88</v>
      </c>
      <c r="DH68">
        <v>0.08</v>
      </c>
      <c r="DI68" t="s">
        <v>30</v>
      </c>
      <c r="DJ68">
        <v>1</v>
      </c>
      <c r="DK68">
        <v>3</v>
      </c>
      <c r="DL68">
        <v>33.33</v>
      </c>
      <c r="DM68">
        <v>0.61</v>
      </c>
      <c r="DN68">
        <v>7.0000000000000007E-2</v>
      </c>
      <c r="DO68" t="s">
        <v>25</v>
      </c>
      <c r="DP68">
        <v>2</v>
      </c>
      <c r="DQ68">
        <v>3</v>
      </c>
      <c r="DR68">
        <v>66.67</v>
      </c>
      <c r="DS68">
        <v>1.22</v>
      </c>
      <c r="DT68">
        <v>0.06</v>
      </c>
      <c r="DU68" t="s">
        <v>45</v>
      </c>
      <c r="DV68">
        <v>1</v>
      </c>
      <c r="DW68">
        <v>2</v>
      </c>
      <c r="DX68">
        <v>50</v>
      </c>
      <c r="DY68">
        <v>0.61</v>
      </c>
      <c r="DZ68">
        <v>0.05</v>
      </c>
      <c r="EA68" t="s">
        <v>46</v>
      </c>
      <c r="EB68">
        <v>1</v>
      </c>
      <c r="EC68">
        <v>1</v>
      </c>
      <c r="ED68">
        <v>100</v>
      </c>
      <c r="EE68">
        <v>0.61</v>
      </c>
      <c r="EF68">
        <v>0.03</v>
      </c>
    </row>
    <row r="69" spans="1:166" x14ac:dyDescent="0.25">
      <c r="A69" t="s">
        <v>204</v>
      </c>
      <c r="B69" t="s">
        <v>22</v>
      </c>
      <c r="C69">
        <v>133</v>
      </c>
      <c r="D69">
        <v>0.15</v>
      </c>
      <c r="E69">
        <v>486</v>
      </c>
      <c r="F69">
        <v>0.16</v>
      </c>
      <c r="G69" s="15">
        <v>27.37</v>
      </c>
      <c r="H69">
        <v>19</v>
      </c>
      <c r="I69">
        <v>70.37</v>
      </c>
      <c r="J69">
        <v>290.63</v>
      </c>
      <c r="K69">
        <v>2.5000000000000001E-3</v>
      </c>
      <c r="L69" s="3">
        <v>1.529095802896696E-5</v>
      </c>
      <c r="M69" s="3">
        <v>3.9103654597706034E-3</v>
      </c>
      <c r="N69">
        <v>22</v>
      </c>
      <c r="O69" s="3">
        <v>1.7923532425681381E-3</v>
      </c>
      <c r="P69" s="3">
        <v>1.158626802894994E-3</v>
      </c>
      <c r="Q69" s="19" t="s">
        <v>28</v>
      </c>
      <c r="R69">
        <v>41</v>
      </c>
      <c r="S69">
        <v>149</v>
      </c>
      <c r="T69">
        <v>27.52</v>
      </c>
      <c r="U69">
        <v>30.83</v>
      </c>
      <c r="V69">
        <v>1.63</v>
      </c>
      <c r="W69" s="19" t="s">
        <v>24</v>
      </c>
      <c r="X69">
        <v>7</v>
      </c>
      <c r="Y69">
        <v>9</v>
      </c>
      <c r="Z69">
        <v>77.78</v>
      </c>
      <c r="AA69">
        <v>5.26</v>
      </c>
      <c r="AB69">
        <v>0.88</v>
      </c>
      <c r="AC69" s="19" t="s">
        <v>44</v>
      </c>
      <c r="AD69">
        <v>1</v>
      </c>
      <c r="AE69">
        <v>1</v>
      </c>
      <c r="AF69">
        <v>100</v>
      </c>
      <c r="AG69">
        <v>0.75</v>
      </c>
      <c r="AH69">
        <v>0.6</v>
      </c>
      <c r="AI69" s="19" t="s">
        <v>42</v>
      </c>
      <c r="AJ69">
        <v>36</v>
      </c>
      <c r="AK69">
        <v>93</v>
      </c>
      <c r="AL69">
        <v>38.71</v>
      </c>
      <c r="AM69">
        <v>27.07</v>
      </c>
      <c r="AN69">
        <v>0.4</v>
      </c>
      <c r="AO69" t="s">
        <v>39</v>
      </c>
      <c r="AP69">
        <v>3</v>
      </c>
      <c r="AQ69">
        <v>12</v>
      </c>
      <c r="AR69">
        <v>25</v>
      </c>
      <c r="AS69">
        <v>2.2599999999999998</v>
      </c>
      <c r="AT69">
        <v>0.32</v>
      </c>
      <c r="AU69" t="s">
        <v>23</v>
      </c>
      <c r="AV69">
        <v>9</v>
      </c>
      <c r="AW69">
        <v>37</v>
      </c>
      <c r="AX69">
        <v>24.32</v>
      </c>
      <c r="AY69">
        <v>6.77</v>
      </c>
      <c r="AZ69">
        <v>0.19</v>
      </c>
      <c r="BA69" t="s">
        <v>32</v>
      </c>
      <c r="BB69">
        <v>4</v>
      </c>
      <c r="BC69">
        <v>24</v>
      </c>
      <c r="BD69">
        <v>16.670000000000002</v>
      </c>
      <c r="BE69">
        <v>3.01</v>
      </c>
      <c r="BF69">
        <v>0.14000000000000001</v>
      </c>
      <c r="BG69" t="s">
        <v>41</v>
      </c>
      <c r="BH69">
        <v>2</v>
      </c>
      <c r="BI69">
        <v>3</v>
      </c>
      <c r="BJ69">
        <v>66.67</v>
      </c>
      <c r="BK69">
        <v>1.5</v>
      </c>
      <c r="BL69">
        <v>0.1</v>
      </c>
      <c r="BM69" t="s">
        <v>33</v>
      </c>
      <c r="BN69">
        <v>3</v>
      </c>
      <c r="BO69">
        <v>29</v>
      </c>
      <c r="BP69">
        <v>10.34</v>
      </c>
      <c r="BQ69">
        <v>2.2599999999999998</v>
      </c>
      <c r="BR69">
        <v>0.09</v>
      </c>
      <c r="BS69" t="s">
        <v>29</v>
      </c>
      <c r="BT69">
        <v>6</v>
      </c>
      <c r="BU69">
        <v>28</v>
      </c>
      <c r="BV69">
        <v>21.43</v>
      </c>
      <c r="BW69">
        <v>4.51</v>
      </c>
      <c r="BX69">
        <v>0.09</v>
      </c>
      <c r="BY69" t="s">
        <v>25</v>
      </c>
      <c r="BZ69">
        <v>2</v>
      </c>
      <c r="CA69">
        <v>5</v>
      </c>
      <c r="CB69">
        <v>40</v>
      </c>
      <c r="CC69">
        <v>1.5</v>
      </c>
      <c r="CD69">
        <v>0.06</v>
      </c>
      <c r="CE69" t="s">
        <v>52</v>
      </c>
      <c r="CF69">
        <v>3</v>
      </c>
      <c r="CG69">
        <v>10</v>
      </c>
      <c r="CH69">
        <v>30</v>
      </c>
      <c r="CI69">
        <v>2.2599999999999998</v>
      </c>
      <c r="CJ69">
        <v>0.05</v>
      </c>
      <c r="CK69" t="s">
        <v>34</v>
      </c>
      <c r="CL69">
        <v>4</v>
      </c>
      <c r="CM69">
        <v>13</v>
      </c>
      <c r="CN69">
        <v>30.77</v>
      </c>
      <c r="CO69">
        <v>3.01</v>
      </c>
      <c r="CP69">
        <v>0.05</v>
      </c>
      <c r="CQ69" t="s">
        <v>45</v>
      </c>
      <c r="CR69">
        <v>1</v>
      </c>
      <c r="CS69">
        <v>3</v>
      </c>
      <c r="CT69">
        <v>33.33</v>
      </c>
      <c r="CU69">
        <v>0.75</v>
      </c>
      <c r="CV69">
        <v>0.05</v>
      </c>
      <c r="CW69" t="s">
        <v>26</v>
      </c>
      <c r="CX69">
        <v>5</v>
      </c>
      <c r="CY69">
        <v>30</v>
      </c>
      <c r="CZ69">
        <v>16.670000000000002</v>
      </c>
      <c r="DA69">
        <v>3.76</v>
      </c>
      <c r="DB69">
        <v>0.05</v>
      </c>
      <c r="DC69" t="s">
        <v>35</v>
      </c>
      <c r="DD69">
        <v>2</v>
      </c>
      <c r="DE69">
        <v>5</v>
      </c>
      <c r="DF69">
        <v>40</v>
      </c>
      <c r="DG69">
        <v>1.5</v>
      </c>
      <c r="DH69">
        <v>0.05</v>
      </c>
      <c r="DI69" t="s">
        <v>27</v>
      </c>
      <c r="DJ69">
        <v>1</v>
      </c>
      <c r="DK69">
        <v>2</v>
      </c>
      <c r="DL69">
        <v>50</v>
      </c>
      <c r="DM69">
        <v>0.75</v>
      </c>
      <c r="DN69">
        <v>0.04</v>
      </c>
      <c r="DO69" t="s">
        <v>36</v>
      </c>
      <c r="DP69">
        <v>2</v>
      </c>
      <c r="DQ69">
        <v>14</v>
      </c>
      <c r="DR69">
        <v>14.29</v>
      </c>
      <c r="DS69">
        <v>1.5</v>
      </c>
      <c r="DT69">
        <v>0.04</v>
      </c>
      <c r="DU69" t="s">
        <v>40</v>
      </c>
      <c r="DV69">
        <v>1</v>
      </c>
      <c r="DW69">
        <v>16</v>
      </c>
      <c r="DX69">
        <v>6.25</v>
      </c>
      <c r="DY69">
        <v>0.75</v>
      </c>
      <c r="DZ69">
        <v>0.02</v>
      </c>
    </row>
    <row r="70" spans="1:166" x14ac:dyDescent="0.25">
      <c r="A70" s="13" t="s">
        <v>827</v>
      </c>
      <c r="B70" t="s">
        <v>22</v>
      </c>
      <c r="C70">
        <v>125</v>
      </c>
      <c r="D70">
        <v>0.14000000000000001</v>
      </c>
      <c r="E70">
        <v>154</v>
      </c>
      <c r="F70">
        <v>0.05</v>
      </c>
      <c r="G70" s="16">
        <v>81.17</v>
      </c>
      <c r="H70">
        <v>12</v>
      </c>
      <c r="I70">
        <v>44.44</v>
      </c>
      <c r="J70">
        <v>391.25</v>
      </c>
      <c r="K70">
        <v>4.0000000000000001E-3</v>
      </c>
      <c r="L70" s="3">
        <v>6.5647987871256169E-5</v>
      </c>
      <c r="M70" s="3">
        <v>8.1023445909968652E-3</v>
      </c>
      <c r="N70">
        <v>14</v>
      </c>
      <c r="O70" s="3">
        <v>1.791421698828911E-3</v>
      </c>
      <c r="P70" s="12">
        <v>4.5013025505538139E-3</v>
      </c>
      <c r="Q70" s="19" t="s">
        <v>44</v>
      </c>
      <c r="R70">
        <v>5</v>
      </c>
      <c r="S70">
        <v>5</v>
      </c>
      <c r="T70">
        <v>100</v>
      </c>
      <c r="U70">
        <v>4</v>
      </c>
      <c r="V70" s="13">
        <v>2.98</v>
      </c>
      <c r="W70" s="19" t="s">
        <v>42</v>
      </c>
      <c r="X70">
        <v>83</v>
      </c>
      <c r="Y70">
        <v>100</v>
      </c>
      <c r="Z70">
        <v>83</v>
      </c>
      <c r="AA70">
        <v>66.400000000000006</v>
      </c>
      <c r="AB70">
        <v>0.92</v>
      </c>
      <c r="AC70" s="19" t="s">
        <v>52</v>
      </c>
      <c r="AD70">
        <v>13</v>
      </c>
      <c r="AE70">
        <v>14</v>
      </c>
      <c r="AF70">
        <v>92.86</v>
      </c>
      <c r="AG70">
        <v>10.4</v>
      </c>
      <c r="AH70">
        <v>0.23</v>
      </c>
      <c r="AI70" s="19" t="s">
        <v>30</v>
      </c>
      <c r="AJ70">
        <v>2</v>
      </c>
      <c r="AK70">
        <v>2</v>
      </c>
      <c r="AL70">
        <v>100</v>
      </c>
      <c r="AM70">
        <v>1.6</v>
      </c>
      <c r="AN70">
        <v>0.14000000000000001</v>
      </c>
      <c r="AO70" t="s">
        <v>24</v>
      </c>
      <c r="AP70">
        <v>1</v>
      </c>
      <c r="AQ70">
        <v>1</v>
      </c>
      <c r="AR70">
        <v>100</v>
      </c>
      <c r="AS70">
        <v>0.8</v>
      </c>
      <c r="AT70">
        <v>0.13</v>
      </c>
      <c r="AU70" t="s">
        <v>39</v>
      </c>
      <c r="AV70">
        <v>1</v>
      </c>
      <c r="AW70">
        <v>3</v>
      </c>
      <c r="AX70">
        <v>33.33</v>
      </c>
      <c r="AY70">
        <v>0.8</v>
      </c>
      <c r="AZ70">
        <v>0.11</v>
      </c>
      <c r="BA70" t="s">
        <v>26</v>
      </c>
      <c r="BB70">
        <v>8</v>
      </c>
      <c r="BC70">
        <v>9</v>
      </c>
      <c r="BD70">
        <v>88.89</v>
      </c>
      <c r="BE70">
        <v>6.4</v>
      </c>
      <c r="BF70">
        <v>0.08</v>
      </c>
      <c r="BG70" t="s">
        <v>29</v>
      </c>
      <c r="BH70">
        <v>5</v>
      </c>
      <c r="BI70">
        <v>6</v>
      </c>
      <c r="BJ70">
        <v>83.33</v>
      </c>
      <c r="BK70">
        <v>4</v>
      </c>
      <c r="BL70">
        <v>7.0000000000000007E-2</v>
      </c>
      <c r="BM70" t="s">
        <v>32</v>
      </c>
      <c r="BN70">
        <v>2</v>
      </c>
      <c r="BO70">
        <v>4</v>
      </c>
      <c r="BP70">
        <v>50</v>
      </c>
      <c r="BQ70">
        <v>1.6</v>
      </c>
      <c r="BR70">
        <v>7.0000000000000007E-2</v>
      </c>
      <c r="BS70" t="s">
        <v>23</v>
      </c>
      <c r="BT70">
        <v>3</v>
      </c>
      <c r="BU70">
        <v>5</v>
      </c>
      <c r="BV70">
        <v>60</v>
      </c>
      <c r="BW70">
        <v>2.4</v>
      </c>
      <c r="BX70">
        <v>0.06</v>
      </c>
      <c r="BY70" t="s">
        <v>28</v>
      </c>
      <c r="BZ70">
        <v>1</v>
      </c>
      <c r="CA70">
        <v>1</v>
      </c>
      <c r="CB70">
        <v>100</v>
      </c>
      <c r="CC70">
        <v>0.8</v>
      </c>
      <c r="CD70">
        <v>0.04</v>
      </c>
      <c r="CE70" t="s">
        <v>40</v>
      </c>
      <c r="CF70">
        <v>1</v>
      </c>
      <c r="CG70">
        <v>1</v>
      </c>
      <c r="CH70">
        <v>100</v>
      </c>
      <c r="CI70">
        <v>0.8</v>
      </c>
      <c r="CJ70">
        <v>0.02</v>
      </c>
    </row>
    <row r="71" spans="1:166" x14ac:dyDescent="0.25">
      <c r="A71" s="7" t="s">
        <v>279</v>
      </c>
      <c r="B71" t="s">
        <v>22</v>
      </c>
      <c r="C71">
        <v>148</v>
      </c>
      <c r="D71" s="7">
        <v>0.16</v>
      </c>
      <c r="E71">
        <v>509</v>
      </c>
      <c r="F71">
        <v>0.16</v>
      </c>
      <c r="G71" s="15">
        <v>29.08</v>
      </c>
      <c r="H71">
        <v>19</v>
      </c>
      <c r="I71">
        <v>70.37</v>
      </c>
      <c r="J71">
        <v>195.05</v>
      </c>
      <c r="K71">
        <v>2.5000000000000001E-3</v>
      </c>
      <c r="L71" s="3">
        <v>5.2744902053903001E-6</v>
      </c>
      <c r="M71" s="3">
        <v>2.2966258305153449E-3</v>
      </c>
      <c r="N71">
        <v>23</v>
      </c>
      <c r="O71" s="8">
        <v>1.754525611882191E-3</v>
      </c>
      <c r="P71" s="3">
        <v>6.8048172756010226E-4</v>
      </c>
      <c r="Q71" s="19" t="s">
        <v>38</v>
      </c>
      <c r="R71">
        <v>3</v>
      </c>
      <c r="S71">
        <v>8</v>
      </c>
      <c r="T71">
        <v>37.5</v>
      </c>
      <c r="U71">
        <v>2.0299999999999998</v>
      </c>
      <c r="V71">
        <v>0.77</v>
      </c>
      <c r="W71" s="19" t="s">
        <v>53</v>
      </c>
      <c r="X71">
        <v>3</v>
      </c>
      <c r="Y71">
        <v>3</v>
      </c>
      <c r="Z71">
        <v>100</v>
      </c>
      <c r="AA71">
        <v>2.0299999999999998</v>
      </c>
      <c r="AB71">
        <v>0.7</v>
      </c>
      <c r="AC71" s="19" t="s">
        <v>27</v>
      </c>
      <c r="AD71">
        <v>14</v>
      </c>
      <c r="AE71">
        <v>45</v>
      </c>
      <c r="AF71">
        <v>31.11</v>
      </c>
      <c r="AG71">
        <v>9.4600000000000009</v>
      </c>
      <c r="AH71">
        <v>0.6</v>
      </c>
      <c r="AI71" s="19" t="s">
        <v>52</v>
      </c>
      <c r="AJ71">
        <v>29</v>
      </c>
      <c r="AK71">
        <v>58</v>
      </c>
      <c r="AL71">
        <v>50</v>
      </c>
      <c r="AM71">
        <v>19.59</v>
      </c>
      <c r="AN71">
        <v>0.52</v>
      </c>
      <c r="AO71" t="s">
        <v>49</v>
      </c>
      <c r="AP71">
        <v>4</v>
      </c>
      <c r="AQ71">
        <v>17</v>
      </c>
      <c r="AR71">
        <v>23.53</v>
      </c>
      <c r="AS71">
        <v>2.7</v>
      </c>
      <c r="AT71">
        <v>0.4</v>
      </c>
      <c r="AU71" t="s">
        <v>42</v>
      </c>
      <c r="AV71">
        <v>24</v>
      </c>
      <c r="AW71">
        <v>91</v>
      </c>
      <c r="AX71">
        <v>26.37</v>
      </c>
      <c r="AY71">
        <v>16.22</v>
      </c>
      <c r="AZ71">
        <v>0.27</v>
      </c>
      <c r="BA71" t="s">
        <v>26</v>
      </c>
      <c r="BB71">
        <v>26</v>
      </c>
      <c r="BC71">
        <v>93</v>
      </c>
      <c r="BD71">
        <v>27.96</v>
      </c>
      <c r="BE71">
        <v>17.57</v>
      </c>
      <c r="BF71">
        <v>0.25</v>
      </c>
      <c r="BG71" t="s">
        <v>25</v>
      </c>
      <c r="BH71">
        <v>7</v>
      </c>
      <c r="BI71">
        <v>36</v>
      </c>
      <c r="BJ71">
        <v>19.440000000000001</v>
      </c>
      <c r="BK71">
        <v>4.7300000000000004</v>
      </c>
      <c r="BL71">
        <v>0.22</v>
      </c>
      <c r="BM71" t="s">
        <v>30</v>
      </c>
      <c r="BN71">
        <v>3</v>
      </c>
      <c r="BO71">
        <v>13</v>
      </c>
      <c r="BP71">
        <v>23.08</v>
      </c>
      <c r="BQ71">
        <v>2.0299999999999998</v>
      </c>
      <c r="BR71">
        <v>0.21</v>
      </c>
      <c r="BS71" t="s">
        <v>23</v>
      </c>
      <c r="BT71">
        <v>8</v>
      </c>
      <c r="BU71">
        <v>21</v>
      </c>
      <c r="BV71">
        <v>38.1</v>
      </c>
      <c r="BW71">
        <v>5.41</v>
      </c>
      <c r="BX71">
        <v>0.17</v>
      </c>
      <c r="BY71" t="s">
        <v>29</v>
      </c>
      <c r="BZ71">
        <v>7</v>
      </c>
      <c r="CA71">
        <v>31</v>
      </c>
      <c r="CB71">
        <v>22.58</v>
      </c>
      <c r="CC71">
        <v>4.7300000000000004</v>
      </c>
      <c r="CD71">
        <v>0.1</v>
      </c>
      <c r="CE71" t="s">
        <v>45</v>
      </c>
      <c r="CF71">
        <v>2</v>
      </c>
      <c r="CG71">
        <v>10</v>
      </c>
      <c r="CH71">
        <v>20</v>
      </c>
      <c r="CI71">
        <v>1.35</v>
      </c>
      <c r="CJ71">
        <v>0.1</v>
      </c>
      <c r="CK71" t="s">
        <v>33</v>
      </c>
      <c r="CL71">
        <v>3</v>
      </c>
      <c r="CM71">
        <v>7</v>
      </c>
      <c r="CN71">
        <v>42.86</v>
      </c>
      <c r="CO71">
        <v>2.0299999999999998</v>
      </c>
      <c r="CP71">
        <v>0.09</v>
      </c>
      <c r="CQ71" t="s">
        <v>28</v>
      </c>
      <c r="CR71">
        <v>2</v>
      </c>
      <c r="CS71">
        <v>9</v>
      </c>
      <c r="CT71">
        <v>22.22</v>
      </c>
      <c r="CU71">
        <v>1.35</v>
      </c>
      <c r="CV71">
        <v>0.08</v>
      </c>
      <c r="CW71" t="s">
        <v>40</v>
      </c>
      <c r="CX71">
        <v>5</v>
      </c>
      <c r="CY71">
        <v>17</v>
      </c>
      <c r="CZ71">
        <v>29.41</v>
      </c>
      <c r="DA71">
        <v>3.38</v>
      </c>
      <c r="DB71">
        <v>0.08</v>
      </c>
      <c r="DC71" t="s">
        <v>32</v>
      </c>
      <c r="DD71">
        <v>2</v>
      </c>
      <c r="DE71">
        <v>10</v>
      </c>
      <c r="DF71">
        <v>20</v>
      </c>
      <c r="DG71">
        <v>1.35</v>
      </c>
      <c r="DH71">
        <v>7.0000000000000007E-2</v>
      </c>
      <c r="DI71" t="s">
        <v>46</v>
      </c>
      <c r="DJ71">
        <v>2</v>
      </c>
      <c r="DK71">
        <v>3</v>
      </c>
      <c r="DL71">
        <v>66.67</v>
      </c>
      <c r="DM71">
        <v>1.35</v>
      </c>
      <c r="DN71">
        <v>0.05</v>
      </c>
      <c r="DO71" t="s">
        <v>34</v>
      </c>
      <c r="DP71">
        <v>3</v>
      </c>
      <c r="DQ71">
        <v>11</v>
      </c>
      <c r="DR71">
        <v>27.27</v>
      </c>
      <c r="DS71">
        <v>2.0299999999999998</v>
      </c>
      <c r="DT71">
        <v>0.04</v>
      </c>
      <c r="DU71" t="s">
        <v>35</v>
      </c>
      <c r="DV71">
        <v>1</v>
      </c>
      <c r="DW71">
        <v>2</v>
      </c>
      <c r="DX71">
        <v>50</v>
      </c>
      <c r="DY71">
        <v>0.68</v>
      </c>
      <c r="DZ71">
        <v>0.02</v>
      </c>
    </row>
    <row r="72" spans="1:166" x14ac:dyDescent="0.25">
      <c r="A72" s="7" t="s">
        <v>537</v>
      </c>
      <c r="B72" t="s">
        <v>22</v>
      </c>
      <c r="C72">
        <v>143</v>
      </c>
      <c r="D72" s="7">
        <v>0.16</v>
      </c>
      <c r="E72">
        <v>383</v>
      </c>
      <c r="F72">
        <v>0.12</v>
      </c>
      <c r="G72" s="15">
        <v>37.340000000000003</v>
      </c>
      <c r="H72">
        <v>22</v>
      </c>
      <c r="I72">
        <v>81.48</v>
      </c>
      <c r="J72">
        <v>299.36</v>
      </c>
      <c r="K72">
        <v>2.0999999999999999E-3</v>
      </c>
      <c r="L72" s="3">
        <v>4.6145384863206821E-6</v>
      </c>
      <c r="M72" s="3">
        <v>2.148147687269356E-3</v>
      </c>
      <c r="N72">
        <v>24</v>
      </c>
      <c r="O72" s="8">
        <v>1.7387275090103751E-3</v>
      </c>
      <c r="P72" s="3">
        <v>3.9780512727210311E-4</v>
      </c>
      <c r="Q72" s="19" t="s">
        <v>28</v>
      </c>
      <c r="R72">
        <v>23</v>
      </c>
      <c r="S72">
        <v>54</v>
      </c>
      <c r="T72">
        <v>42.59</v>
      </c>
      <c r="U72">
        <v>16.079999999999998</v>
      </c>
      <c r="V72">
        <v>0.91</v>
      </c>
      <c r="W72" s="19" t="s">
        <v>32</v>
      </c>
      <c r="X72">
        <v>18</v>
      </c>
      <c r="Y72">
        <v>79</v>
      </c>
      <c r="Z72">
        <v>22.78</v>
      </c>
      <c r="AA72">
        <v>12.59</v>
      </c>
      <c r="AB72">
        <v>0.61</v>
      </c>
      <c r="AC72" s="19" t="s">
        <v>38</v>
      </c>
      <c r="AD72">
        <v>2</v>
      </c>
      <c r="AE72">
        <v>2</v>
      </c>
      <c r="AF72">
        <v>100</v>
      </c>
      <c r="AG72">
        <v>1.4</v>
      </c>
      <c r="AH72">
        <v>0.52</v>
      </c>
      <c r="AI72" s="19" t="s">
        <v>30</v>
      </c>
      <c r="AJ72">
        <v>6</v>
      </c>
      <c r="AK72">
        <v>11</v>
      </c>
      <c r="AL72">
        <v>54.55</v>
      </c>
      <c r="AM72">
        <v>4.2</v>
      </c>
      <c r="AN72">
        <v>0.41</v>
      </c>
      <c r="AO72" t="s">
        <v>51</v>
      </c>
      <c r="AP72">
        <v>2</v>
      </c>
      <c r="AQ72">
        <v>3</v>
      </c>
      <c r="AR72">
        <v>66.67</v>
      </c>
      <c r="AS72">
        <v>1.4</v>
      </c>
      <c r="AT72">
        <v>0.31</v>
      </c>
      <c r="AU72" t="s">
        <v>25</v>
      </c>
      <c r="AV72">
        <v>8</v>
      </c>
      <c r="AW72">
        <v>16</v>
      </c>
      <c r="AX72">
        <v>50</v>
      </c>
      <c r="AY72">
        <v>5.59</v>
      </c>
      <c r="AZ72">
        <v>0.25</v>
      </c>
      <c r="BA72" t="s">
        <v>26</v>
      </c>
      <c r="BB72">
        <v>18</v>
      </c>
      <c r="BC72">
        <v>49</v>
      </c>
      <c r="BD72">
        <v>36.729999999999997</v>
      </c>
      <c r="BE72">
        <v>12.59</v>
      </c>
      <c r="BF72">
        <v>0.17</v>
      </c>
      <c r="BG72" t="s">
        <v>42</v>
      </c>
      <c r="BH72">
        <v>15</v>
      </c>
      <c r="BI72">
        <v>39</v>
      </c>
      <c r="BJ72">
        <v>38.46</v>
      </c>
      <c r="BK72">
        <v>10.49</v>
      </c>
      <c r="BL72">
        <v>0.17</v>
      </c>
      <c r="BM72" t="s">
        <v>52</v>
      </c>
      <c r="BN72">
        <v>9</v>
      </c>
      <c r="BO72">
        <v>22</v>
      </c>
      <c r="BP72">
        <v>40.909999999999997</v>
      </c>
      <c r="BQ72">
        <v>6.29</v>
      </c>
      <c r="BR72">
        <v>0.16</v>
      </c>
      <c r="BS72" t="s">
        <v>31</v>
      </c>
      <c r="BT72">
        <v>4</v>
      </c>
      <c r="BU72">
        <v>6</v>
      </c>
      <c r="BV72">
        <v>66.67</v>
      </c>
      <c r="BW72">
        <v>2.8</v>
      </c>
      <c r="BX72">
        <v>0.15</v>
      </c>
      <c r="BY72" t="s">
        <v>36</v>
      </c>
      <c r="BZ72">
        <v>7</v>
      </c>
      <c r="CA72">
        <v>21</v>
      </c>
      <c r="CB72">
        <v>33.33</v>
      </c>
      <c r="CC72">
        <v>4.9000000000000004</v>
      </c>
      <c r="CD72">
        <v>0.15</v>
      </c>
      <c r="CE72" t="s">
        <v>29</v>
      </c>
      <c r="CF72">
        <v>10</v>
      </c>
      <c r="CG72">
        <v>19</v>
      </c>
      <c r="CH72">
        <v>52.63</v>
      </c>
      <c r="CI72">
        <v>6.99</v>
      </c>
      <c r="CJ72">
        <v>0.15</v>
      </c>
      <c r="CK72" t="s">
        <v>24</v>
      </c>
      <c r="CL72">
        <v>1</v>
      </c>
      <c r="CM72">
        <v>4</v>
      </c>
      <c r="CN72">
        <v>25</v>
      </c>
      <c r="CO72">
        <v>0.7</v>
      </c>
      <c r="CP72">
        <v>0.13</v>
      </c>
      <c r="CQ72" t="s">
        <v>33</v>
      </c>
      <c r="CR72">
        <v>4</v>
      </c>
      <c r="CS72">
        <v>14</v>
      </c>
      <c r="CT72">
        <v>28.57</v>
      </c>
      <c r="CU72">
        <v>2.8</v>
      </c>
      <c r="CV72">
        <v>0.12</v>
      </c>
      <c r="CW72" t="s">
        <v>39</v>
      </c>
      <c r="CX72">
        <v>1</v>
      </c>
      <c r="CY72">
        <v>3</v>
      </c>
      <c r="CZ72">
        <v>33.33</v>
      </c>
      <c r="DA72">
        <v>0.7</v>
      </c>
      <c r="DB72">
        <v>0.11</v>
      </c>
      <c r="DC72" t="s">
        <v>27</v>
      </c>
      <c r="DD72">
        <v>2</v>
      </c>
      <c r="DE72">
        <v>4</v>
      </c>
      <c r="DF72">
        <v>50</v>
      </c>
      <c r="DG72">
        <v>1.4</v>
      </c>
      <c r="DH72">
        <v>0.09</v>
      </c>
      <c r="DI72" t="s">
        <v>23</v>
      </c>
      <c r="DJ72">
        <v>4</v>
      </c>
      <c r="DK72">
        <v>13</v>
      </c>
      <c r="DL72">
        <v>30.77</v>
      </c>
      <c r="DM72">
        <v>2.8</v>
      </c>
      <c r="DN72">
        <v>0.08</v>
      </c>
      <c r="DO72" t="s">
        <v>35</v>
      </c>
      <c r="DP72">
        <v>3</v>
      </c>
      <c r="DQ72">
        <v>10</v>
      </c>
      <c r="DR72">
        <v>30</v>
      </c>
      <c r="DS72">
        <v>2.1</v>
      </c>
      <c r="DT72">
        <v>7.0000000000000007E-2</v>
      </c>
      <c r="DU72" t="s">
        <v>41</v>
      </c>
      <c r="DV72">
        <v>1</v>
      </c>
      <c r="DW72">
        <v>2</v>
      </c>
      <c r="DX72">
        <v>50</v>
      </c>
      <c r="DY72">
        <v>0.7</v>
      </c>
      <c r="DZ72">
        <v>0.05</v>
      </c>
      <c r="EA72" t="s">
        <v>40</v>
      </c>
      <c r="EB72">
        <v>3</v>
      </c>
      <c r="EC72">
        <v>6</v>
      </c>
      <c r="ED72">
        <v>50</v>
      </c>
      <c r="EE72">
        <v>2.1</v>
      </c>
      <c r="EF72">
        <v>0.05</v>
      </c>
      <c r="EG72" t="s">
        <v>46</v>
      </c>
      <c r="EH72">
        <v>1</v>
      </c>
      <c r="EI72">
        <v>2</v>
      </c>
      <c r="EJ72">
        <v>50</v>
      </c>
      <c r="EK72">
        <v>0.7</v>
      </c>
      <c r="EL72">
        <v>0.03</v>
      </c>
      <c r="EM72" t="s">
        <v>34</v>
      </c>
      <c r="EN72">
        <v>1</v>
      </c>
      <c r="EO72">
        <v>2</v>
      </c>
      <c r="EP72">
        <v>50</v>
      </c>
      <c r="EQ72">
        <v>0.7</v>
      </c>
      <c r="ER72">
        <v>0.01</v>
      </c>
    </row>
    <row r="73" spans="1:166" x14ac:dyDescent="0.25">
      <c r="A73" s="7" t="s">
        <v>680</v>
      </c>
      <c r="B73" t="s">
        <v>22</v>
      </c>
      <c r="C73">
        <v>158</v>
      </c>
      <c r="D73">
        <v>0.18</v>
      </c>
      <c r="E73">
        <v>411</v>
      </c>
      <c r="F73">
        <v>0.13</v>
      </c>
      <c r="G73" s="15">
        <v>38.44</v>
      </c>
      <c r="H73">
        <v>18</v>
      </c>
      <c r="I73">
        <v>66.67</v>
      </c>
      <c r="J73">
        <v>219.33</v>
      </c>
      <c r="K73">
        <v>2.5999999999999999E-3</v>
      </c>
      <c r="L73" s="3">
        <v>5.6099915875431732E-6</v>
      </c>
      <c r="M73" s="3">
        <v>2.3685420805937079E-3</v>
      </c>
      <c r="N73">
        <v>20</v>
      </c>
      <c r="O73" s="8">
        <v>1.7203179473488769E-3</v>
      </c>
      <c r="P73" s="8">
        <v>7.8951402686456955E-4</v>
      </c>
      <c r="Q73" s="19" t="s">
        <v>45</v>
      </c>
      <c r="R73">
        <v>20</v>
      </c>
      <c r="S73">
        <v>47</v>
      </c>
      <c r="T73">
        <v>42.55</v>
      </c>
      <c r="U73">
        <v>12.66</v>
      </c>
      <c r="V73">
        <v>0.96</v>
      </c>
      <c r="W73" s="19" t="s">
        <v>41</v>
      </c>
      <c r="X73">
        <v>11</v>
      </c>
      <c r="Y73">
        <v>28</v>
      </c>
      <c r="Z73">
        <v>39.29</v>
      </c>
      <c r="AA73">
        <v>6.96</v>
      </c>
      <c r="AB73">
        <v>0.54</v>
      </c>
      <c r="AC73" s="19" t="s">
        <v>24</v>
      </c>
      <c r="AD73">
        <v>4</v>
      </c>
      <c r="AE73">
        <v>11</v>
      </c>
      <c r="AF73">
        <v>36.36</v>
      </c>
      <c r="AG73">
        <v>2.5299999999999998</v>
      </c>
      <c r="AH73">
        <v>0.51</v>
      </c>
      <c r="AI73" s="19" t="s">
        <v>31</v>
      </c>
      <c r="AJ73">
        <v>11</v>
      </c>
      <c r="AK73">
        <v>31</v>
      </c>
      <c r="AL73">
        <v>35.479999999999997</v>
      </c>
      <c r="AM73">
        <v>6.96</v>
      </c>
      <c r="AN73">
        <v>0.42</v>
      </c>
      <c r="AO73" t="s">
        <v>35</v>
      </c>
      <c r="AP73">
        <v>17</v>
      </c>
      <c r="AQ73">
        <v>43</v>
      </c>
      <c r="AR73">
        <v>39.53</v>
      </c>
      <c r="AS73">
        <v>10.76</v>
      </c>
      <c r="AT73">
        <v>0.4</v>
      </c>
      <c r="AU73" t="s">
        <v>28</v>
      </c>
      <c r="AV73">
        <v>9</v>
      </c>
      <c r="AW73">
        <v>15</v>
      </c>
      <c r="AX73">
        <v>60</v>
      </c>
      <c r="AY73">
        <v>5.7</v>
      </c>
      <c r="AZ73">
        <v>0.36</v>
      </c>
      <c r="BA73" t="s">
        <v>34</v>
      </c>
      <c r="BB73">
        <v>21</v>
      </c>
      <c r="BC73">
        <v>46</v>
      </c>
      <c r="BD73">
        <v>45.65</v>
      </c>
      <c r="BE73">
        <v>13.29</v>
      </c>
      <c r="BF73">
        <v>0.28000000000000003</v>
      </c>
      <c r="BG73" t="s">
        <v>26</v>
      </c>
      <c r="BH73">
        <v>26</v>
      </c>
      <c r="BI73">
        <v>62</v>
      </c>
      <c r="BJ73">
        <v>41.94</v>
      </c>
      <c r="BK73">
        <v>16.46</v>
      </c>
      <c r="BL73">
        <v>0.25</v>
      </c>
      <c r="BM73" t="s">
        <v>29</v>
      </c>
      <c r="BN73">
        <v>14</v>
      </c>
      <c r="BO73">
        <v>38</v>
      </c>
      <c r="BP73">
        <v>36.840000000000003</v>
      </c>
      <c r="BQ73">
        <v>8.86</v>
      </c>
      <c r="BR73">
        <v>0.21</v>
      </c>
      <c r="BS73" t="s">
        <v>30</v>
      </c>
      <c r="BT73">
        <v>3</v>
      </c>
      <c r="BU73">
        <v>5</v>
      </c>
      <c r="BV73">
        <v>60</v>
      </c>
      <c r="BW73">
        <v>1.9</v>
      </c>
      <c r="BX73">
        <v>0.21</v>
      </c>
      <c r="BY73" t="s">
        <v>25</v>
      </c>
      <c r="BZ73">
        <v>5</v>
      </c>
      <c r="CA73">
        <v>12</v>
      </c>
      <c r="CB73">
        <v>41.67</v>
      </c>
      <c r="CC73">
        <v>3.16</v>
      </c>
      <c r="CD73">
        <v>0.16</v>
      </c>
      <c r="CE73" t="s">
        <v>40</v>
      </c>
      <c r="CF73">
        <v>7</v>
      </c>
      <c r="CG73">
        <v>17</v>
      </c>
      <c r="CH73">
        <v>41.18</v>
      </c>
      <c r="CI73">
        <v>4.43</v>
      </c>
      <c r="CJ73">
        <v>0.11</v>
      </c>
      <c r="CK73" t="s">
        <v>32</v>
      </c>
      <c r="CL73">
        <v>2</v>
      </c>
      <c r="CM73">
        <v>5</v>
      </c>
      <c r="CN73">
        <v>40</v>
      </c>
      <c r="CO73">
        <v>1.27</v>
      </c>
      <c r="CP73">
        <v>7.0000000000000007E-2</v>
      </c>
      <c r="CQ73" t="s">
        <v>46</v>
      </c>
      <c r="CR73">
        <v>2</v>
      </c>
      <c r="CS73">
        <v>8</v>
      </c>
      <c r="CT73">
        <v>25</v>
      </c>
      <c r="CU73">
        <v>1.27</v>
      </c>
      <c r="CV73">
        <v>0.05</v>
      </c>
      <c r="CW73" t="s">
        <v>36</v>
      </c>
      <c r="CX73">
        <v>2</v>
      </c>
      <c r="CY73">
        <v>10</v>
      </c>
      <c r="CZ73">
        <v>20</v>
      </c>
      <c r="DA73">
        <v>1.27</v>
      </c>
      <c r="DB73">
        <v>0.04</v>
      </c>
      <c r="DC73" t="s">
        <v>23</v>
      </c>
      <c r="DD73">
        <v>2</v>
      </c>
      <c r="DE73">
        <v>14</v>
      </c>
      <c r="DF73">
        <v>14.29</v>
      </c>
      <c r="DG73">
        <v>1.27</v>
      </c>
      <c r="DH73">
        <v>0.04</v>
      </c>
      <c r="DI73" t="s">
        <v>33</v>
      </c>
      <c r="DJ73">
        <v>1</v>
      </c>
      <c r="DK73">
        <v>2</v>
      </c>
      <c r="DL73">
        <v>50</v>
      </c>
      <c r="DM73">
        <v>0.63</v>
      </c>
      <c r="DN73">
        <v>0.03</v>
      </c>
      <c r="DO73" t="s">
        <v>52</v>
      </c>
      <c r="DP73">
        <v>1</v>
      </c>
      <c r="DQ73">
        <v>8</v>
      </c>
      <c r="DR73">
        <v>12.5</v>
      </c>
      <c r="DS73">
        <v>0.63</v>
      </c>
      <c r="DT73">
        <v>0.02</v>
      </c>
    </row>
    <row r="74" spans="1:166" x14ac:dyDescent="0.25">
      <c r="A74" s="7" t="s">
        <v>224</v>
      </c>
      <c r="B74" t="s">
        <v>22</v>
      </c>
      <c r="C74">
        <v>153</v>
      </c>
      <c r="D74">
        <v>0.17</v>
      </c>
      <c r="E74">
        <v>676</v>
      </c>
      <c r="F74">
        <v>0.22</v>
      </c>
      <c r="G74" s="15">
        <v>22.63</v>
      </c>
      <c r="H74">
        <v>19</v>
      </c>
      <c r="I74">
        <v>70.37</v>
      </c>
      <c r="J74">
        <v>151.41999999999999</v>
      </c>
      <c r="K74">
        <v>2.3999999999999998E-3</v>
      </c>
      <c r="L74" s="3">
        <v>3.9578489519510569E-6</v>
      </c>
      <c r="M74" s="3">
        <v>1.989434329640227E-3</v>
      </c>
      <c r="N74">
        <v>23</v>
      </c>
      <c r="O74" s="8">
        <v>1.6599497063083061E-3</v>
      </c>
      <c r="P74" s="3">
        <v>5.894620235971041E-4</v>
      </c>
      <c r="Q74" s="19" t="s">
        <v>41</v>
      </c>
      <c r="R74">
        <v>19</v>
      </c>
      <c r="S74">
        <v>80</v>
      </c>
      <c r="T74">
        <v>23.75</v>
      </c>
      <c r="U74">
        <v>12.42</v>
      </c>
      <c r="V74">
        <v>0.93</v>
      </c>
      <c r="W74" s="19" t="s">
        <v>28</v>
      </c>
      <c r="X74">
        <v>13</v>
      </c>
      <c r="Y74">
        <v>52</v>
      </c>
      <c r="Z74">
        <v>25</v>
      </c>
      <c r="AA74">
        <v>8.5</v>
      </c>
      <c r="AB74">
        <v>0.52</v>
      </c>
      <c r="AC74" s="19" t="s">
        <v>39</v>
      </c>
      <c r="AD74">
        <v>3</v>
      </c>
      <c r="AE74">
        <v>4</v>
      </c>
      <c r="AF74">
        <v>75</v>
      </c>
      <c r="AG74">
        <v>1.96</v>
      </c>
      <c r="AH74">
        <v>0.32</v>
      </c>
      <c r="AI74" s="19" t="s">
        <v>25</v>
      </c>
      <c r="AJ74">
        <v>10</v>
      </c>
      <c r="AK74">
        <v>42</v>
      </c>
      <c r="AL74">
        <v>23.81</v>
      </c>
      <c r="AM74">
        <v>6.54</v>
      </c>
      <c r="AN74">
        <v>0.32</v>
      </c>
      <c r="AO74" t="s">
        <v>32</v>
      </c>
      <c r="AP74">
        <v>9</v>
      </c>
      <c r="AQ74">
        <v>68</v>
      </c>
      <c r="AR74">
        <v>13.24</v>
      </c>
      <c r="AS74">
        <v>5.88</v>
      </c>
      <c r="AT74">
        <v>0.3</v>
      </c>
      <c r="AU74" t="s">
        <v>24</v>
      </c>
      <c r="AV74">
        <v>2</v>
      </c>
      <c r="AW74">
        <v>4</v>
      </c>
      <c r="AX74">
        <v>50</v>
      </c>
      <c r="AY74">
        <v>1.31</v>
      </c>
      <c r="AZ74">
        <v>0.25</v>
      </c>
      <c r="BA74" t="s">
        <v>26</v>
      </c>
      <c r="BB74">
        <v>26</v>
      </c>
      <c r="BC74">
        <v>100</v>
      </c>
      <c r="BD74">
        <v>26</v>
      </c>
      <c r="BE74">
        <v>16.989999999999998</v>
      </c>
      <c r="BF74">
        <v>0.25</v>
      </c>
      <c r="BG74" t="s">
        <v>45</v>
      </c>
      <c r="BH74">
        <v>5</v>
      </c>
      <c r="BI74">
        <v>10</v>
      </c>
      <c r="BJ74">
        <v>50</v>
      </c>
      <c r="BK74">
        <v>3.27</v>
      </c>
      <c r="BL74">
        <v>0.24</v>
      </c>
      <c r="BM74" t="s">
        <v>34</v>
      </c>
      <c r="BN74">
        <v>15</v>
      </c>
      <c r="BO74">
        <v>46</v>
      </c>
      <c r="BP74">
        <v>32.61</v>
      </c>
      <c r="BQ74">
        <v>9.8000000000000007</v>
      </c>
      <c r="BR74">
        <v>0.2</v>
      </c>
      <c r="BS74" t="s">
        <v>31</v>
      </c>
      <c r="BT74">
        <v>5</v>
      </c>
      <c r="BU74">
        <v>13</v>
      </c>
      <c r="BV74">
        <v>38.46</v>
      </c>
      <c r="BW74">
        <v>3.27</v>
      </c>
      <c r="BX74">
        <v>0.19</v>
      </c>
      <c r="BY74" t="s">
        <v>35</v>
      </c>
      <c r="BZ74">
        <v>8</v>
      </c>
      <c r="CA74">
        <v>25</v>
      </c>
      <c r="CB74">
        <v>32</v>
      </c>
      <c r="CC74">
        <v>5.23</v>
      </c>
      <c r="CD74">
        <v>0.19</v>
      </c>
      <c r="CE74" t="s">
        <v>29</v>
      </c>
      <c r="CF74">
        <v>12</v>
      </c>
      <c r="CG74">
        <v>56</v>
      </c>
      <c r="CH74">
        <v>21.43</v>
      </c>
      <c r="CI74">
        <v>7.84</v>
      </c>
      <c r="CJ74">
        <v>0.18</v>
      </c>
      <c r="CK74" t="s">
        <v>23</v>
      </c>
      <c r="CL74">
        <v>7</v>
      </c>
      <c r="CM74">
        <v>36</v>
      </c>
      <c r="CN74">
        <v>19.440000000000001</v>
      </c>
      <c r="CO74">
        <v>4.58</v>
      </c>
      <c r="CP74">
        <v>0.15</v>
      </c>
      <c r="CQ74" t="s">
        <v>49</v>
      </c>
      <c r="CR74">
        <v>1</v>
      </c>
      <c r="CS74">
        <v>1</v>
      </c>
      <c r="CT74">
        <v>100</v>
      </c>
      <c r="CU74">
        <v>0.65</v>
      </c>
      <c r="CV74">
        <v>0.1</v>
      </c>
      <c r="CW74" t="s">
        <v>33</v>
      </c>
      <c r="CX74">
        <v>3</v>
      </c>
      <c r="CY74">
        <v>11</v>
      </c>
      <c r="CZ74">
        <v>27.27</v>
      </c>
      <c r="DA74">
        <v>1.96</v>
      </c>
      <c r="DB74">
        <v>0.09</v>
      </c>
      <c r="DC74" t="s">
        <v>40</v>
      </c>
      <c r="DD74">
        <v>6</v>
      </c>
      <c r="DE74">
        <v>26</v>
      </c>
      <c r="DF74">
        <v>23.08</v>
      </c>
      <c r="DG74">
        <v>3.92</v>
      </c>
      <c r="DH74">
        <v>0.09</v>
      </c>
      <c r="DI74" t="s">
        <v>27</v>
      </c>
      <c r="DJ74">
        <v>2</v>
      </c>
      <c r="DK74">
        <v>9</v>
      </c>
      <c r="DL74">
        <v>22.22</v>
      </c>
      <c r="DM74">
        <v>1.31</v>
      </c>
      <c r="DN74">
        <v>0.09</v>
      </c>
      <c r="DO74" t="s">
        <v>42</v>
      </c>
      <c r="DP74">
        <v>6</v>
      </c>
      <c r="DQ74">
        <v>53</v>
      </c>
      <c r="DR74">
        <v>11.32</v>
      </c>
      <c r="DS74">
        <v>3.92</v>
      </c>
      <c r="DT74">
        <v>7.0000000000000007E-2</v>
      </c>
      <c r="DU74" t="s">
        <v>52</v>
      </c>
      <c r="DV74">
        <v>1</v>
      </c>
      <c r="DW74">
        <v>13</v>
      </c>
      <c r="DX74">
        <v>7.69</v>
      </c>
      <c r="DY74">
        <v>0.65</v>
      </c>
      <c r="DZ74">
        <v>0.02</v>
      </c>
    </row>
    <row r="75" spans="1:166" x14ac:dyDescent="0.25">
      <c r="A75" s="7" t="s">
        <v>1049</v>
      </c>
      <c r="B75" t="s">
        <v>22</v>
      </c>
      <c r="C75">
        <v>115</v>
      </c>
      <c r="D75">
        <v>0.13</v>
      </c>
      <c r="E75">
        <v>149</v>
      </c>
      <c r="F75">
        <v>0.05</v>
      </c>
      <c r="G75" s="16">
        <v>77.180000000000007</v>
      </c>
      <c r="H75">
        <v>25</v>
      </c>
      <c r="I75">
        <v>92.59</v>
      </c>
      <c r="J75">
        <v>224.4</v>
      </c>
      <c r="K75">
        <v>1.8E-3</v>
      </c>
      <c r="L75" s="3">
        <v>1.778206277892839E-6</v>
      </c>
      <c r="M75" s="3">
        <v>1.3334940111949659E-3</v>
      </c>
      <c r="N75">
        <v>25</v>
      </c>
      <c r="O75" s="8">
        <v>1.642130840442323E-3</v>
      </c>
      <c r="P75" s="3">
        <v>9.8777334162590048E-5</v>
      </c>
      <c r="Q75" s="19" t="s">
        <v>44</v>
      </c>
      <c r="R75">
        <v>1</v>
      </c>
      <c r="S75">
        <v>1</v>
      </c>
      <c r="T75">
        <v>100</v>
      </c>
      <c r="U75">
        <v>0.87</v>
      </c>
      <c r="V75">
        <v>0.6</v>
      </c>
      <c r="W75" s="19" t="s">
        <v>49</v>
      </c>
      <c r="X75">
        <v>5</v>
      </c>
      <c r="Y75">
        <v>7</v>
      </c>
      <c r="Z75">
        <v>71.430000000000007</v>
      </c>
      <c r="AA75">
        <v>4.3499999999999996</v>
      </c>
      <c r="AB75">
        <v>0.49</v>
      </c>
      <c r="AC75" s="19" t="s">
        <v>51</v>
      </c>
      <c r="AD75">
        <v>2</v>
      </c>
      <c r="AE75">
        <v>2</v>
      </c>
      <c r="AF75">
        <v>100</v>
      </c>
      <c r="AG75">
        <v>1.74</v>
      </c>
      <c r="AH75">
        <v>0.31</v>
      </c>
      <c r="AI75" s="19" t="s">
        <v>27</v>
      </c>
      <c r="AJ75">
        <v>7</v>
      </c>
      <c r="AK75">
        <v>7</v>
      </c>
      <c r="AL75">
        <v>100</v>
      </c>
      <c r="AM75">
        <v>6.09</v>
      </c>
      <c r="AN75">
        <v>0.3</v>
      </c>
      <c r="AO75" t="s">
        <v>46</v>
      </c>
      <c r="AP75">
        <v>9</v>
      </c>
      <c r="AQ75">
        <v>11</v>
      </c>
      <c r="AR75">
        <v>81.819999999999993</v>
      </c>
      <c r="AS75">
        <v>7.83</v>
      </c>
      <c r="AT75">
        <v>0.25</v>
      </c>
      <c r="AU75" t="s">
        <v>45</v>
      </c>
      <c r="AV75">
        <v>5</v>
      </c>
      <c r="AW75">
        <v>5</v>
      </c>
      <c r="AX75">
        <v>100</v>
      </c>
      <c r="AY75">
        <v>4.3499999999999996</v>
      </c>
      <c r="AZ75">
        <v>0.24</v>
      </c>
      <c r="BA75" t="s">
        <v>53</v>
      </c>
      <c r="BB75">
        <v>1</v>
      </c>
      <c r="BC75">
        <v>2</v>
      </c>
      <c r="BD75">
        <v>50</v>
      </c>
      <c r="BE75">
        <v>0.87</v>
      </c>
      <c r="BF75">
        <v>0.23</v>
      </c>
      <c r="BG75" t="s">
        <v>31</v>
      </c>
      <c r="BH75">
        <v>6</v>
      </c>
      <c r="BI75">
        <v>7</v>
      </c>
      <c r="BJ75">
        <v>85.71</v>
      </c>
      <c r="BK75">
        <v>5.22</v>
      </c>
      <c r="BL75">
        <v>0.23</v>
      </c>
      <c r="BM75" t="s">
        <v>23</v>
      </c>
      <c r="BN75">
        <v>9</v>
      </c>
      <c r="BO75">
        <v>16</v>
      </c>
      <c r="BP75">
        <v>56.25</v>
      </c>
      <c r="BQ75">
        <v>7.83</v>
      </c>
      <c r="BR75">
        <v>0.19</v>
      </c>
      <c r="BS75" t="s">
        <v>35</v>
      </c>
      <c r="BT75">
        <v>7</v>
      </c>
      <c r="BU75">
        <v>10</v>
      </c>
      <c r="BV75">
        <v>70</v>
      </c>
      <c r="BW75">
        <v>6.09</v>
      </c>
      <c r="BX75">
        <v>0.16</v>
      </c>
      <c r="BY75" t="s">
        <v>34</v>
      </c>
      <c r="BZ75">
        <v>12</v>
      </c>
      <c r="CA75">
        <v>13</v>
      </c>
      <c r="CB75">
        <v>92.31</v>
      </c>
      <c r="CC75">
        <v>10.43</v>
      </c>
      <c r="CD75">
        <v>0.16</v>
      </c>
      <c r="CE75" t="s">
        <v>41</v>
      </c>
      <c r="CF75">
        <v>3</v>
      </c>
      <c r="CG75">
        <v>3</v>
      </c>
      <c r="CH75">
        <v>100</v>
      </c>
      <c r="CI75">
        <v>2.61</v>
      </c>
      <c r="CJ75">
        <v>0.15</v>
      </c>
      <c r="CK75" t="s">
        <v>24</v>
      </c>
      <c r="CL75">
        <v>1</v>
      </c>
      <c r="CM75">
        <v>1</v>
      </c>
      <c r="CN75">
        <v>100</v>
      </c>
      <c r="CO75">
        <v>0.87</v>
      </c>
      <c r="CP75">
        <v>0.13</v>
      </c>
      <c r="CQ75" t="s">
        <v>28</v>
      </c>
      <c r="CR75">
        <v>3</v>
      </c>
      <c r="CS75">
        <v>3</v>
      </c>
      <c r="CT75">
        <v>100</v>
      </c>
      <c r="CU75">
        <v>2.61</v>
      </c>
      <c r="CV75">
        <v>0.12</v>
      </c>
      <c r="CW75" t="s">
        <v>52</v>
      </c>
      <c r="CX75">
        <v>6</v>
      </c>
      <c r="CY75">
        <v>10</v>
      </c>
      <c r="CZ75">
        <v>60</v>
      </c>
      <c r="DA75">
        <v>5.22</v>
      </c>
      <c r="DB75">
        <v>0.11</v>
      </c>
      <c r="DC75" t="s">
        <v>40</v>
      </c>
      <c r="DD75">
        <v>7</v>
      </c>
      <c r="DE75">
        <v>10</v>
      </c>
      <c r="DF75">
        <v>70</v>
      </c>
      <c r="DG75">
        <v>6.09</v>
      </c>
      <c r="DH75">
        <v>0.11</v>
      </c>
      <c r="DI75" t="s">
        <v>36</v>
      </c>
      <c r="DJ75">
        <v>5</v>
      </c>
      <c r="DK75">
        <v>6</v>
      </c>
      <c r="DL75">
        <v>83.33</v>
      </c>
      <c r="DM75">
        <v>4.3499999999999996</v>
      </c>
      <c r="DN75">
        <v>0.11</v>
      </c>
      <c r="DO75" t="s">
        <v>39</v>
      </c>
      <c r="DP75">
        <v>1</v>
      </c>
      <c r="DQ75">
        <v>1</v>
      </c>
      <c r="DR75">
        <v>100</v>
      </c>
      <c r="DS75">
        <v>0.87</v>
      </c>
      <c r="DT75">
        <v>0.11</v>
      </c>
      <c r="DU75" t="s">
        <v>26</v>
      </c>
      <c r="DV75">
        <v>10</v>
      </c>
      <c r="DW75">
        <v>14</v>
      </c>
      <c r="DX75">
        <v>71.430000000000007</v>
      </c>
      <c r="DY75">
        <v>8.6999999999999993</v>
      </c>
      <c r="DZ75">
        <v>0.1</v>
      </c>
      <c r="EA75" t="s">
        <v>29</v>
      </c>
      <c r="EB75">
        <v>6</v>
      </c>
      <c r="EC75">
        <v>7</v>
      </c>
      <c r="ED75">
        <v>85.71</v>
      </c>
      <c r="EE75">
        <v>5.22</v>
      </c>
      <c r="EF75">
        <v>0.09</v>
      </c>
      <c r="EG75" t="s">
        <v>30</v>
      </c>
      <c r="EH75">
        <v>1</v>
      </c>
      <c r="EI75">
        <v>1</v>
      </c>
      <c r="EJ75">
        <v>100</v>
      </c>
      <c r="EK75">
        <v>0.87</v>
      </c>
      <c r="EL75">
        <v>7.0000000000000007E-2</v>
      </c>
      <c r="EM75" t="s">
        <v>32</v>
      </c>
      <c r="EN75">
        <v>2</v>
      </c>
      <c r="EO75">
        <v>4</v>
      </c>
      <c r="EP75">
        <v>50</v>
      </c>
      <c r="EQ75">
        <v>1.74</v>
      </c>
      <c r="ER75">
        <v>7.0000000000000007E-2</v>
      </c>
      <c r="ES75" t="s">
        <v>33</v>
      </c>
      <c r="ET75">
        <v>2</v>
      </c>
      <c r="EU75">
        <v>4</v>
      </c>
      <c r="EV75">
        <v>50</v>
      </c>
      <c r="EW75">
        <v>1.74</v>
      </c>
      <c r="EX75">
        <v>0.06</v>
      </c>
      <c r="EY75" t="s">
        <v>42</v>
      </c>
      <c r="EZ75">
        <v>3</v>
      </c>
      <c r="FA75">
        <v>3</v>
      </c>
      <c r="FB75">
        <v>100</v>
      </c>
      <c r="FC75">
        <v>2.61</v>
      </c>
      <c r="FD75">
        <v>0.03</v>
      </c>
      <c r="FE75" t="s">
        <v>25</v>
      </c>
      <c r="FF75">
        <v>1</v>
      </c>
      <c r="FG75">
        <v>1</v>
      </c>
      <c r="FH75">
        <v>100</v>
      </c>
      <c r="FI75">
        <v>0.87</v>
      </c>
      <c r="FJ75">
        <v>0.03</v>
      </c>
    </row>
    <row r="76" spans="1:166" x14ac:dyDescent="0.25">
      <c r="A76" s="7" t="s">
        <v>133</v>
      </c>
      <c r="B76" s="7" t="s">
        <v>22</v>
      </c>
      <c r="C76">
        <v>200</v>
      </c>
      <c r="D76">
        <v>0.22</v>
      </c>
      <c r="E76">
        <v>1026</v>
      </c>
      <c r="F76" s="24">
        <v>0.33</v>
      </c>
      <c r="G76" s="15">
        <v>19.489999999999998</v>
      </c>
      <c r="H76">
        <v>18</v>
      </c>
      <c r="I76">
        <v>66.67</v>
      </c>
      <c r="J76">
        <v>171.89</v>
      </c>
      <c r="K76">
        <v>2.5000000000000001E-3</v>
      </c>
      <c r="L76" s="3">
        <v>4.3525026338624684E-6</v>
      </c>
      <c r="M76" s="3">
        <v>2.0862652357412441E-3</v>
      </c>
      <c r="N76">
        <v>22</v>
      </c>
      <c r="O76" s="8">
        <v>1.6383305854426331E-3</v>
      </c>
      <c r="P76" s="8">
        <v>6.9542174524708127E-4</v>
      </c>
      <c r="Q76" s="19" t="s">
        <v>26</v>
      </c>
      <c r="R76">
        <v>86</v>
      </c>
      <c r="S76">
        <v>394</v>
      </c>
      <c r="T76">
        <v>21.83</v>
      </c>
      <c r="U76">
        <v>43</v>
      </c>
      <c r="V76" s="7">
        <v>0.82</v>
      </c>
      <c r="W76" s="19" t="s">
        <v>30</v>
      </c>
      <c r="X76">
        <v>9</v>
      </c>
      <c r="Y76">
        <v>58</v>
      </c>
      <c r="Z76">
        <v>15.52</v>
      </c>
      <c r="AA76">
        <v>4.5</v>
      </c>
      <c r="AB76">
        <v>0.62</v>
      </c>
      <c r="AC76" s="19" t="s">
        <v>38</v>
      </c>
      <c r="AD76">
        <v>2</v>
      </c>
      <c r="AE76">
        <v>9</v>
      </c>
      <c r="AF76">
        <v>22.22</v>
      </c>
      <c r="AG76">
        <v>1</v>
      </c>
      <c r="AH76">
        <v>0.52</v>
      </c>
      <c r="AI76" s="19" t="s">
        <v>28</v>
      </c>
      <c r="AJ76">
        <v>9</v>
      </c>
      <c r="AK76">
        <v>34</v>
      </c>
      <c r="AL76">
        <v>26.47</v>
      </c>
      <c r="AM76">
        <v>4.5</v>
      </c>
      <c r="AN76">
        <v>0.36</v>
      </c>
      <c r="AO76" t="s">
        <v>27</v>
      </c>
      <c r="AP76">
        <v>7</v>
      </c>
      <c r="AQ76">
        <v>61</v>
      </c>
      <c r="AR76">
        <v>11.48</v>
      </c>
      <c r="AS76">
        <v>3.5</v>
      </c>
      <c r="AT76">
        <v>0.3</v>
      </c>
      <c r="AU76" t="s">
        <v>25</v>
      </c>
      <c r="AV76">
        <v>8</v>
      </c>
      <c r="AW76">
        <v>37</v>
      </c>
      <c r="AX76">
        <v>21.62</v>
      </c>
      <c r="AY76">
        <v>4</v>
      </c>
      <c r="AZ76">
        <v>0.25</v>
      </c>
      <c r="BA76" t="s">
        <v>46</v>
      </c>
      <c r="BB76">
        <v>9</v>
      </c>
      <c r="BC76">
        <v>41</v>
      </c>
      <c r="BD76">
        <v>21.95</v>
      </c>
      <c r="BE76">
        <v>4.5</v>
      </c>
      <c r="BF76">
        <v>0.25</v>
      </c>
      <c r="BG76" t="s">
        <v>29</v>
      </c>
      <c r="BH76">
        <v>16</v>
      </c>
      <c r="BI76">
        <v>97</v>
      </c>
      <c r="BJ76">
        <v>16.489999999999998</v>
      </c>
      <c r="BK76">
        <v>8</v>
      </c>
      <c r="BL76">
        <v>0.24</v>
      </c>
      <c r="BM76" t="s">
        <v>34</v>
      </c>
      <c r="BN76">
        <v>17</v>
      </c>
      <c r="BO76">
        <v>66</v>
      </c>
      <c r="BP76">
        <v>25.76</v>
      </c>
      <c r="BQ76">
        <v>8.5</v>
      </c>
      <c r="BR76">
        <v>0.23</v>
      </c>
      <c r="BS76" t="s">
        <v>45</v>
      </c>
      <c r="BT76">
        <v>4</v>
      </c>
      <c r="BU76">
        <v>26</v>
      </c>
      <c r="BV76">
        <v>15.38</v>
      </c>
      <c r="BW76">
        <v>2</v>
      </c>
      <c r="BX76">
        <v>0.19</v>
      </c>
      <c r="BY76" t="s">
        <v>42</v>
      </c>
      <c r="BZ76">
        <v>11</v>
      </c>
      <c r="CA76">
        <v>87</v>
      </c>
      <c r="CB76">
        <v>12.64</v>
      </c>
      <c r="CC76">
        <v>5.5</v>
      </c>
      <c r="CD76">
        <v>0.12</v>
      </c>
      <c r="CE76" t="s">
        <v>32</v>
      </c>
      <c r="CF76">
        <v>3</v>
      </c>
      <c r="CG76">
        <v>11</v>
      </c>
      <c r="CH76">
        <v>27.27</v>
      </c>
      <c r="CI76">
        <v>1.5</v>
      </c>
      <c r="CJ76">
        <v>0.1</v>
      </c>
      <c r="CK76" t="s">
        <v>41</v>
      </c>
      <c r="CL76">
        <v>2</v>
      </c>
      <c r="CM76">
        <v>7</v>
      </c>
      <c r="CN76">
        <v>28.57</v>
      </c>
      <c r="CO76">
        <v>1</v>
      </c>
      <c r="CP76">
        <v>0.1</v>
      </c>
      <c r="CQ76" t="s">
        <v>35</v>
      </c>
      <c r="CR76">
        <v>4</v>
      </c>
      <c r="CS76">
        <v>5</v>
      </c>
      <c r="CT76">
        <v>80</v>
      </c>
      <c r="CU76">
        <v>2</v>
      </c>
      <c r="CV76">
        <v>0.09</v>
      </c>
      <c r="CW76" t="s">
        <v>52</v>
      </c>
      <c r="CX76">
        <v>5</v>
      </c>
      <c r="CY76">
        <v>54</v>
      </c>
      <c r="CZ76">
        <v>9.26</v>
      </c>
      <c r="DA76">
        <v>2.5</v>
      </c>
      <c r="DB76">
        <v>0.09</v>
      </c>
      <c r="DC76" t="s">
        <v>40</v>
      </c>
      <c r="DD76">
        <v>5</v>
      </c>
      <c r="DE76">
        <v>23</v>
      </c>
      <c r="DF76">
        <v>21.74</v>
      </c>
      <c r="DG76">
        <v>2.5</v>
      </c>
      <c r="DH76">
        <v>0.08</v>
      </c>
      <c r="DI76" t="s">
        <v>23</v>
      </c>
      <c r="DJ76">
        <v>2</v>
      </c>
      <c r="DK76">
        <v>5</v>
      </c>
      <c r="DL76">
        <v>40</v>
      </c>
      <c r="DM76">
        <v>1</v>
      </c>
      <c r="DN76">
        <v>0.04</v>
      </c>
      <c r="DO76" t="s">
        <v>33</v>
      </c>
      <c r="DP76">
        <v>1</v>
      </c>
      <c r="DQ76">
        <v>6</v>
      </c>
      <c r="DR76">
        <v>16.670000000000002</v>
      </c>
      <c r="DS76">
        <v>0.5</v>
      </c>
      <c r="DT76">
        <v>0.03</v>
      </c>
    </row>
    <row r="77" spans="1:166" x14ac:dyDescent="0.25">
      <c r="A77" t="s">
        <v>365</v>
      </c>
      <c r="B77" t="s">
        <v>22</v>
      </c>
      <c r="C77">
        <v>96</v>
      </c>
      <c r="D77">
        <v>0.11</v>
      </c>
      <c r="E77">
        <v>185</v>
      </c>
      <c r="F77">
        <v>0.06</v>
      </c>
      <c r="G77" s="15">
        <v>51.89</v>
      </c>
      <c r="H77">
        <v>16</v>
      </c>
      <c r="I77">
        <v>59.26</v>
      </c>
      <c r="J77">
        <v>435.06</v>
      </c>
      <c r="K77">
        <v>2.8E-3</v>
      </c>
      <c r="L77" s="3">
        <v>2.403719485997878E-5</v>
      </c>
      <c r="M77" s="3">
        <v>4.902774200386836E-3</v>
      </c>
      <c r="N77">
        <v>23</v>
      </c>
      <c r="O77" s="3">
        <v>1.6322174235449539E-3</v>
      </c>
      <c r="P77" s="3">
        <v>1.9974265260835262E-3</v>
      </c>
      <c r="Q77" s="19" t="s">
        <v>38</v>
      </c>
      <c r="R77">
        <v>8</v>
      </c>
      <c r="S77">
        <v>9</v>
      </c>
      <c r="T77">
        <v>88.89</v>
      </c>
      <c r="U77">
        <v>8.33</v>
      </c>
      <c r="V77">
        <v>2.06</v>
      </c>
      <c r="W77" s="19" t="s">
        <v>44</v>
      </c>
      <c r="X77">
        <v>1</v>
      </c>
      <c r="Y77">
        <v>1</v>
      </c>
      <c r="Z77">
        <v>100</v>
      </c>
      <c r="AA77">
        <v>1.04</v>
      </c>
      <c r="AB77">
        <v>0.6</v>
      </c>
      <c r="AC77" s="19" t="s">
        <v>45</v>
      </c>
      <c r="AD77">
        <v>9</v>
      </c>
      <c r="AE77">
        <v>16</v>
      </c>
      <c r="AF77">
        <v>56.25</v>
      </c>
      <c r="AG77">
        <v>9.3800000000000008</v>
      </c>
      <c r="AH77">
        <v>0.43</v>
      </c>
      <c r="AI77" s="19" t="s">
        <v>26</v>
      </c>
      <c r="AJ77">
        <v>43</v>
      </c>
      <c r="AK77">
        <v>73</v>
      </c>
      <c r="AL77">
        <v>58.9</v>
      </c>
      <c r="AM77">
        <v>44.79</v>
      </c>
      <c r="AN77">
        <v>0.41</v>
      </c>
      <c r="AO77" t="s">
        <v>25</v>
      </c>
      <c r="AP77">
        <v>5</v>
      </c>
      <c r="AQ77">
        <v>14</v>
      </c>
      <c r="AR77">
        <v>35.71</v>
      </c>
      <c r="AS77">
        <v>5.21</v>
      </c>
      <c r="AT77">
        <v>0.16</v>
      </c>
      <c r="AU77" t="s">
        <v>30</v>
      </c>
      <c r="AV77">
        <v>2</v>
      </c>
      <c r="AW77">
        <v>3</v>
      </c>
      <c r="AX77">
        <v>66.67</v>
      </c>
      <c r="AY77">
        <v>2.08</v>
      </c>
      <c r="AZ77">
        <v>0.14000000000000001</v>
      </c>
      <c r="BA77" t="s">
        <v>34</v>
      </c>
      <c r="BB77">
        <v>10</v>
      </c>
      <c r="BC77">
        <v>18</v>
      </c>
      <c r="BD77">
        <v>55.56</v>
      </c>
      <c r="BE77">
        <v>10.42</v>
      </c>
      <c r="BF77">
        <v>0.13</v>
      </c>
      <c r="BG77" t="s">
        <v>24</v>
      </c>
      <c r="BH77">
        <v>1</v>
      </c>
      <c r="BI77">
        <v>2</v>
      </c>
      <c r="BJ77">
        <v>50</v>
      </c>
      <c r="BK77">
        <v>1.04</v>
      </c>
      <c r="BL77">
        <v>0.13</v>
      </c>
      <c r="BM77" t="s">
        <v>29</v>
      </c>
      <c r="BN77">
        <v>7</v>
      </c>
      <c r="BO77">
        <v>16</v>
      </c>
      <c r="BP77">
        <v>43.75</v>
      </c>
      <c r="BQ77">
        <v>7.29</v>
      </c>
      <c r="BR77">
        <v>0.1</v>
      </c>
      <c r="BS77" t="s">
        <v>36</v>
      </c>
      <c r="BT77">
        <v>3</v>
      </c>
      <c r="BU77">
        <v>4</v>
      </c>
      <c r="BV77">
        <v>75</v>
      </c>
      <c r="BW77">
        <v>3.12</v>
      </c>
      <c r="BX77">
        <v>0.06</v>
      </c>
      <c r="BY77" t="s">
        <v>27</v>
      </c>
      <c r="BZ77">
        <v>1</v>
      </c>
      <c r="CA77">
        <v>2</v>
      </c>
      <c r="CB77">
        <v>50</v>
      </c>
      <c r="CC77">
        <v>1.04</v>
      </c>
      <c r="CD77">
        <v>0.04</v>
      </c>
      <c r="CE77" t="s">
        <v>28</v>
      </c>
      <c r="CF77">
        <v>1</v>
      </c>
      <c r="CG77">
        <v>1</v>
      </c>
      <c r="CH77">
        <v>100</v>
      </c>
      <c r="CI77">
        <v>1.04</v>
      </c>
      <c r="CJ77">
        <v>0.04</v>
      </c>
      <c r="CK77" t="s">
        <v>32</v>
      </c>
      <c r="CL77">
        <v>1</v>
      </c>
      <c r="CM77">
        <v>3</v>
      </c>
      <c r="CN77">
        <v>33.33</v>
      </c>
      <c r="CO77">
        <v>1.04</v>
      </c>
      <c r="CP77">
        <v>0.03</v>
      </c>
      <c r="CQ77" t="s">
        <v>46</v>
      </c>
      <c r="CR77">
        <v>1</v>
      </c>
      <c r="CS77">
        <v>2</v>
      </c>
      <c r="CT77">
        <v>50</v>
      </c>
      <c r="CU77">
        <v>1.04</v>
      </c>
      <c r="CV77">
        <v>0.03</v>
      </c>
      <c r="CW77" t="s">
        <v>42</v>
      </c>
      <c r="CX77">
        <v>2</v>
      </c>
      <c r="CY77">
        <v>6</v>
      </c>
      <c r="CZ77">
        <v>33.33</v>
      </c>
      <c r="DA77">
        <v>2.08</v>
      </c>
      <c r="DB77">
        <v>0.02</v>
      </c>
      <c r="DC77" t="s">
        <v>52</v>
      </c>
      <c r="DD77">
        <v>1</v>
      </c>
      <c r="DE77">
        <v>5</v>
      </c>
      <c r="DF77">
        <v>20</v>
      </c>
      <c r="DG77">
        <v>1.04</v>
      </c>
      <c r="DH77">
        <v>0.02</v>
      </c>
    </row>
    <row r="78" spans="1:166" x14ac:dyDescent="0.25">
      <c r="A78" s="7" t="s">
        <v>686</v>
      </c>
      <c r="B78" t="s">
        <v>22</v>
      </c>
      <c r="C78">
        <v>129</v>
      </c>
      <c r="D78">
        <v>0.14000000000000001</v>
      </c>
      <c r="E78">
        <v>220</v>
      </c>
      <c r="F78">
        <v>7.0000000000000007E-2</v>
      </c>
      <c r="G78" s="15">
        <v>58.64</v>
      </c>
      <c r="H78">
        <v>21</v>
      </c>
      <c r="I78">
        <v>77.78</v>
      </c>
      <c r="J78">
        <v>312.14</v>
      </c>
      <c r="K78">
        <v>2.0999999999999999E-3</v>
      </c>
      <c r="L78" s="3">
        <v>5.1584686436490641E-6</v>
      </c>
      <c r="M78" s="3">
        <v>2.271226242286106E-3</v>
      </c>
      <c r="N78">
        <v>22</v>
      </c>
      <c r="O78" s="8">
        <v>1.6136275548912511E-3</v>
      </c>
      <c r="P78" s="3">
        <v>5.0471694273024564E-4</v>
      </c>
      <c r="Q78" s="19" t="s">
        <v>38</v>
      </c>
      <c r="R78">
        <v>3</v>
      </c>
      <c r="S78">
        <v>3</v>
      </c>
      <c r="T78">
        <v>100</v>
      </c>
      <c r="U78">
        <v>2.33</v>
      </c>
      <c r="V78">
        <v>0.77</v>
      </c>
      <c r="W78" s="19" t="s">
        <v>23</v>
      </c>
      <c r="X78">
        <v>36</v>
      </c>
      <c r="Y78">
        <v>64</v>
      </c>
      <c r="Z78">
        <v>56.25</v>
      </c>
      <c r="AA78">
        <v>27.91</v>
      </c>
      <c r="AB78">
        <v>0.75</v>
      </c>
      <c r="AC78" s="19" t="s">
        <v>44</v>
      </c>
      <c r="AD78">
        <v>1</v>
      </c>
      <c r="AE78">
        <v>1</v>
      </c>
      <c r="AF78">
        <v>100</v>
      </c>
      <c r="AG78">
        <v>0.78</v>
      </c>
      <c r="AH78">
        <v>0.6</v>
      </c>
      <c r="AI78" s="19" t="s">
        <v>52</v>
      </c>
      <c r="AJ78">
        <v>23</v>
      </c>
      <c r="AK78">
        <v>43</v>
      </c>
      <c r="AL78">
        <v>53.49</v>
      </c>
      <c r="AM78">
        <v>17.829999999999998</v>
      </c>
      <c r="AN78">
        <v>0.41</v>
      </c>
      <c r="AO78" t="s">
        <v>27</v>
      </c>
      <c r="AP78">
        <v>7</v>
      </c>
      <c r="AQ78">
        <v>10</v>
      </c>
      <c r="AR78">
        <v>70</v>
      </c>
      <c r="AS78">
        <v>5.43</v>
      </c>
      <c r="AT78">
        <v>0.3</v>
      </c>
      <c r="AU78" t="s">
        <v>39</v>
      </c>
      <c r="AV78">
        <v>2</v>
      </c>
      <c r="AW78">
        <v>7</v>
      </c>
      <c r="AX78">
        <v>28.57</v>
      </c>
      <c r="AY78">
        <v>1.55</v>
      </c>
      <c r="AZ78">
        <v>0.21</v>
      </c>
      <c r="BA78" t="s">
        <v>32</v>
      </c>
      <c r="BB78">
        <v>6</v>
      </c>
      <c r="BC78">
        <v>7</v>
      </c>
      <c r="BD78">
        <v>85.71</v>
      </c>
      <c r="BE78">
        <v>4.6500000000000004</v>
      </c>
      <c r="BF78">
        <v>0.2</v>
      </c>
      <c r="BG78" t="s">
        <v>46</v>
      </c>
      <c r="BH78">
        <v>7</v>
      </c>
      <c r="BI78">
        <v>8</v>
      </c>
      <c r="BJ78">
        <v>87.5</v>
      </c>
      <c r="BK78">
        <v>5.43</v>
      </c>
      <c r="BL78">
        <v>0.19</v>
      </c>
      <c r="BM78" t="s">
        <v>36</v>
      </c>
      <c r="BN78">
        <v>7</v>
      </c>
      <c r="BO78">
        <v>15</v>
      </c>
      <c r="BP78">
        <v>46.67</v>
      </c>
      <c r="BQ78">
        <v>5.43</v>
      </c>
      <c r="BR78">
        <v>0.15</v>
      </c>
      <c r="BS78" t="s">
        <v>29</v>
      </c>
      <c r="BT78">
        <v>8</v>
      </c>
      <c r="BU78">
        <v>14</v>
      </c>
      <c r="BV78">
        <v>57.14</v>
      </c>
      <c r="BW78">
        <v>6.2</v>
      </c>
      <c r="BX78">
        <v>0.12</v>
      </c>
      <c r="BY78" t="s">
        <v>49</v>
      </c>
      <c r="BZ78">
        <v>1</v>
      </c>
      <c r="CA78">
        <v>6</v>
      </c>
      <c r="CB78">
        <v>16.670000000000002</v>
      </c>
      <c r="CC78">
        <v>0.78</v>
      </c>
      <c r="CD78">
        <v>0.1</v>
      </c>
      <c r="CE78" t="s">
        <v>26</v>
      </c>
      <c r="CF78">
        <v>10</v>
      </c>
      <c r="CG78">
        <v>11</v>
      </c>
      <c r="CH78">
        <v>90.91</v>
      </c>
      <c r="CI78">
        <v>7.75</v>
      </c>
      <c r="CJ78">
        <v>0.1</v>
      </c>
      <c r="CK78" t="s">
        <v>28</v>
      </c>
      <c r="CL78">
        <v>2</v>
      </c>
      <c r="CM78">
        <v>2</v>
      </c>
      <c r="CN78">
        <v>100</v>
      </c>
      <c r="CO78">
        <v>1.55</v>
      </c>
      <c r="CP78">
        <v>0.08</v>
      </c>
      <c r="CQ78" t="s">
        <v>30</v>
      </c>
      <c r="CR78">
        <v>1</v>
      </c>
      <c r="CS78">
        <v>1</v>
      </c>
      <c r="CT78">
        <v>100</v>
      </c>
      <c r="CU78">
        <v>0.78</v>
      </c>
      <c r="CV78">
        <v>7.0000000000000007E-2</v>
      </c>
      <c r="CW78" t="s">
        <v>40</v>
      </c>
      <c r="CX78">
        <v>4</v>
      </c>
      <c r="CY78">
        <v>5</v>
      </c>
      <c r="CZ78">
        <v>80</v>
      </c>
      <c r="DA78">
        <v>3.1</v>
      </c>
      <c r="DB78">
        <v>0.06</v>
      </c>
      <c r="DC78" t="s">
        <v>41</v>
      </c>
      <c r="DD78">
        <v>1</v>
      </c>
      <c r="DE78">
        <v>3</v>
      </c>
      <c r="DF78">
        <v>33.33</v>
      </c>
      <c r="DG78">
        <v>0.78</v>
      </c>
      <c r="DH78">
        <v>0.05</v>
      </c>
      <c r="DI78" t="s">
        <v>35</v>
      </c>
      <c r="DJ78">
        <v>2</v>
      </c>
      <c r="DK78">
        <v>6</v>
      </c>
      <c r="DL78">
        <v>33.33</v>
      </c>
      <c r="DM78">
        <v>1.55</v>
      </c>
      <c r="DN78">
        <v>0.05</v>
      </c>
      <c r="DO78" t="s">
        <v>34</v>
      </c>
      <c r="DP78">
        <v>3</v>
      </c>
      <c r="DQ78">
        <v>3</v>
      </c>
      <c r="DR78">
        <v>100</v>
      </c>
      <c r="DS78">
        <v>2.33</v>
      </c>
      <c r="DT78">
        <v>0.04</v>
      </c>
      <c r="DU78" t="s">
        <v>31</v>
      </c>
      <c r="DV78">
        <v>1</v>
      </c>
      <c r="DW78">
        <v>2</v>
      </c>
      <c r="DX78">
        <v>50</v>
      </c>
      <c r="DY78">
        <v>0.78</v>
      </c>
      <c r="DZ78">
        <v>0.04</v>
      </c>
      <c r="EA78" t="s">
        <v>42</v>
      </c>
      <c r="EB78">
        <v>3</v>
      </c>
      <c r="EC78">
        <v>6</v>
      </c>
      <c r="ED78">
        <v>50</v>
      </c>
      <c r="EE78">
        <v>2.33</v>
      </c>
      <c r="EF78">
        <v>0.03</v>
      </c>
      <c r="EG78" t="s">
        <v>33</v>
      </c>
      <c r="EH78">
        <v>1</v>
      </c>
      <c r="EI78">
        <v>2</v>
      </c>
      <c r="EJ78">
        <v>50</v>
      </c>
      <c r="EK78">
        <v>0.78</v>
      </c>
      <c r="EL78">
        <v>0.03</v>
      </c>
    </row>
    <row r="79" spans="1:166" x14ac:dyDescent="0.25">
      <c r="A79" t="s">
        <v>289</v>
      </c>
      <c r="B79" t="s">
        <v>22</v>
      </c>
      <c r="C79">
        <v>193</v>
      </c>
      <c r="D79">
        <v>0.21</v>
      </c>
      <c r="E79">
        <v>476</v>
      </c>
      <c r="F79">
        <v>0.15</v>
      </c>
      <c r="G79" s="15">
        <v>40.549999999999997</v>
      </c>
      <c r="H79">
        <v>18</v>
      </c>
      <c r="I79">
        <v>66.67</v>
      </c>
      <c r="J79">
        <v>339.67</v>
      </c>
      <c r="K79">
        <v>2.3999999999999998E-3</v>
      </c>
      <c r="L79" s="3">
        <v>4.6888642244471402E-6</v>
      </c>
      <c r="M79" s="3">
        <v>2.1653785406822381E-3</v>
      </c>
      <c r="N79">
        <v>22</v>
      </c>
      <c r="O79" s="3">
        <v>1.598190812588156E-3</v>
      </c>
      <c r="P79" s="3">
        <v>7.2179284689407957E-4</v>
      </c>
      <c r="Q79" s="19" t="s">
        <v>36</v>
      </c>
      <c r="R79">
        <v>33</v>
      </c>
      <c r="S79">
        <v>43</v>
      </c>
      <c r="T79">
        <v>76.739999999999995</v>
      </c>
      <c r="U79">
        <v>17.100000000000001</v>
      </c>
      <c r="V79">
        <v>0.7</v>
      </c>
      <c r="W79" s="19" t="s">
        <v>42</v>
      </c>
      <c r="X79">
        <v>60</v>
      </c>
      <c r="Y79">
        <v>194</v>
      </c>
      <c r="Z79">
        <v>30.93</v>
      </c>
      <c r="AA79">
        <v>31.09</v>
      </c>
      <c r="AB79">
        <v>0.67</v>
      </c>
      <c r="AC79" s="19" t="s">
        <v>40</v>
      </c>
      <c r="AD79">
        <v>37</v>
      </c>
      <c r="AE79">
        <v>68</v>
      </c>
      <c r="AF79">
        <v>54.41</v>
      </c>
      <c r="AG79">
        <v>19.170000000000002</v>
      </c>
      <c r="AH79">
        <v>0.56999999999999995</v>
      </c>
      <c r="AI79" s="19" t="s">
        <v>39</v>
      </c>
      <c r="AJ79">
        <v>4</v>
      </c>
      <c r="AK79">
        <v>6</v>
      </c>
      <c r="AL79">
        <v>66.67</v>
      </c>
      <c r="AM79">
        <v>2.0699999999999998</v>
      </c>
      <c r="AN79">
        <v>0.43</v>
      </c>
      <c r="AO79" t="s">
        <v>51</v>
      </c>
      <c r="AP79">
        <v>2</v>
      </c>
      <c r="AQ79">
        <v>2</v>
      </c>
      <c r="AR79">
        <v>100</v>
      </c>
      <c r="AS79">
        <v>1.04</v>
      </c>
      <c r="AT79">
        <v>0.31</v>
      </c>
      <c r="AU79" t="s">
        <v>52</v>
      </c>
      <c r="AV79">
        <v>17</v>
      </c>
      <c r="AW79">
        <v>37</v>
      </c>
      <c r="AX79">
        <v>45.95</v>
      </c>
      <c r="AY79">
        <v>8.81</v>
      </c>
      <c r="AZ79">
        <v>0.31</v>
      </c>
      <c r="BA79" t="s">
        <v>49</v>
      </c>
      <c r="BB79">
        <v>3</v>
      </c>
      <c r="BC79">
        <v>3</v>
      </c>
      <c r="BD79">
        <v>100</v>
      </c>
      <c r="BE79">
        <v>1.55</v>
      </c>
      <c r="BF79">
        <v>0.3</v>
      </c>
      <c r="BG79" t="s">
        <v>24</v>
      </c>
      <c r="BH79">
        <v>2</v>
      </c>
      <c r="BI79">
        <v>4</v>
      </c>
      <c r="BJ79">
        <v>50</v>
      </c>
      <c r="BK79">
        <v>1.04</v>
      </c>
      <c r="BL79">
        <v>0.25</v>
      </c>
      <c r="BM79" t="s">
        <v>33</v>
      </c>
      <c r="BN79">
        <v>7</v>
      </c>
      <c r="BO79">
        <v>11</v>
      </c>
      <c r="BP79">
        <v>63.64</v>
      </c>
      <c r="BQ79">
        <v>3.63</v>
      </c>
      <c r="BR79">
        <v>0.21</v>
      </c>
      <c r="BS79" t="s">
        <v>27</v>
      </c>
      <c r="BT79">
        <v>3</v>
      </c>
      <c r="BU79">
        <v>8</v>
      </c>
      <c r="BV79">
        <v>37.5</v>
      </c>
      <c r="BW79">
        <v>1.55</v>
      </c>
      <c r="BX79">
        <v>0.13</v>
      </c>
      <c r="BY79" t="s">
        <v>29</v>
      </c>
      <c r="BZ79">
        <v>8</v>
      </c>
      <c r="CA79">
        <v>21</v>
      </c>
      <c r="CB79">
        <v>38.1</v>
      </c>
      <c r="CC79">
        <v>4.1500000000000004</v>
      </c>
      <c r="CD79">
        <v>0.12</v>
      </c>
      <c r="CE79" t="s">
        <v>25</v>
      </c>
      <c r="CF79">
        <v>3</v>
      </c>
      <c r="CG79">
        <v>14</v>
      </c>
      <c r="CH79">
        <v>21.43</v>
      </c>
      <c r="CI79">
        <v>1.55</v>
      </c>
      <c r="CJ79">
        <v>0.09</v>
      </c>
      <c r="CK79" t="s">
        <v>26</v>
      </c>
      <c r="CL79">
        <v>6</v>
      </c>
      <c r="CM79">
        <v>33</v>
      </c>
      <c r="CN79">
        <v>18.18</v>
      </c>
      <c r="CO79">
        <v>3.11</v>
      </c>
      <c r="CP79">
        <v>0.06</v>
      </c>
      <c r="CQ79" t="s">
        <v>23</v>
      </c>
      <c r="CR79">
        <v>2</v>
      </c>
      <c r="CS79">
        <v>8</v>
      </c>
      <c r="CT79">
        <v>25</v>
      </c>
      <c r="CU79">
        <v>1.04</v>
      </c>
      <c r="CV79">
        <v>0.04</v>
      </c>
      <c r="CW79" t="s">
        <v>34</v>
      </c>
      <c r="CX79">
        <v>3</v>
      </c>
      <c r="CY79">
        <v>12</v>
      </c>
      <c r="CZ79">
        <v>25</v>
      </c>
      <c r="DA79">
        <v>1.55</v>
      </c>
      <c r="DB79">
        <v>0.04</v>
      </c>
      <c r="DC79" t="s">
        <v>28</v>
      </c>
      <c r="DD79">
        <v>1</v>
      </c>
      <c r="DE79">
        <v>2</v>
      </c>
      <c r="DF79">
        <v>50</v>
      </c>
      <c r="DG79">
        <v>0.52</v>
      </c>
      <c r="DH79">
        <v>0.04</v>
      </c>
      <c r="DI79" t="s">
        <v>46</v>
      </c>
      <c r="DJ79">
        <v>1</v>
      </c>
      <c r="DK79">
        <v>2</v>
      </c>
      <c r="DL79">
        <v>50</v>
      </c>
      <c r="DM79">
        <v>0.52</v>
      </c>
      <c r="DN79">
        <v>0.03</v>
      </c>
      <c r="DO79" t="s">
        <v>35</v>
      </c>
      <c r="DP79">
        <v>1</v>
      </c>
      <c r="DQ79">
        <v>1</v>
      </c>
      <c r="DR79">
        <v>100</v>
      </c>
      <c r="DS79">
        <v>0.52</v>
      </c>
      <c r="DT79">
        <v>0.02</v>
      </c>
    </row>
    <row r="80" spans="1:166" x14ac:dyDescent="0.25">
      <c r="A80" s="7" t="s">
        <v>181</v>
      </c>
      <c r="B80" t="s">
        <v>22</v>
      </c>
      <c r="C80">
        <v>164</v>
      </c>
      <c r="D80" s="7">
        <v>0.18</v>
      </c>
      <c r="E80">
        <v>422</v>
      </c>
      <c r="F80">
        <v>0.14000000000000001</v>
      </c>
      <c r="G80" s="15">
        <v>38.86</v>
      </c>
      <c r="H80">
        <v>22</v>
      </c>
      <c r="I80">
        <v>81.48</v>
      </c>
      <c r="J80">
        <v>154.91</v>
      </c>
      <c r="K80">
        <v>1.9E-3</v>
      </c>
      <c r="L80" s="3">
        <v>8.4372743115473338E-7</v>
      </c>
      <c r="M80" s="3">
        <v>9.1854636853821016E-4</v>
      </c>
      <c r="N80">
        <v>23</v>
      </c>
      <c r="O80" s="8">
        <v>1.578755185260761E-3</v>
      </c>
      <c r="P80" s="3">
        <v>1.7010117935892789E-4</v>
      </c>
      <c r="Q80" s="19" t="s">
        <v>41</v>
      </c>
      <c r="R80">
        <v>8</v>
      </c>
      <c r="S80">
        <v>21</v>
      </c>
      <c r="T80">
        <v>38.1</v>
      </c>
      <c r="U80">
        <v>4.88</v>
      </c>
      <c r="V80">
        <v>0.39</v>
      </c>
      <c r="W80" s="19" t="s">
        <v>25</v>
      </c>
      <c r="X80">
        <v>11</v>
      </c>
      <c r="Y80">
        <v>31</v>
      </c>
      <c r="Z80">
        <v>35.479999999999997</v>
      </c>
      <c r="AA80">
        <v>6.71</v>
      </c>
      <c r="AB80">
        <v>0.35</v>
      </c>
      <c r="AC80" s="19" t="s">
        <v>32</v>
      </c>
      <c r="AD80">
        <v>10</v>
      </c>
      <c r="AE80">
        <v>22</v>
      </c>
      <c r="AF80">
        <v>45.45</v>
      </c>
      <c r="AG80">
        <v>6.1</v>
      </c>
      <c r="AH80">
        <v>0.34</v>
      </c>
      <c r="AI80" s="19" t="s">
        <v>26</v>
      </c>
      <c r="AJ80">
        <v>27</v>
      </c>
      <c r="AK80">
        <v>67</v>
      </c>
      <c r="AL80">
        <v>40.299999999999997</v>
      </c>
      <c r="AM80">
        <v>16.46</v>
      </c>
      <c r="AN80">
        <v>0.26</v>
      </c>
      <c r="AO80" t="s">
        <v>24</v>
      </c>
      <c r="AP80">
        <v>2</v>
      </c>
      <c r="AQ80">
        <v>3</v>
      </c>
      <c r="AR80">
        <v>66.67</v>
      </c>
      <c r="AS80">
        <v>1.22</v>
      </c>
      <c r="AT80">
        <v>0.25</v>
      </c>
      <c r="AU80" t="s">
        <v>23</v>
      </c>
      <c r="AV80">
        <v>12</v>
      </c>
      <c r="AW80">
        <v>30</v>
      </c>
      <c r="AX80">
        <v>40</v>
      </c>
      <c r="AY80">
        <v>7.32</v>
      </c>
      <c r="AZ80">
        <v>0.25</v>
      </c>
      <c r="BA80" t="s">
        <v>46</v>
      </c>
      <c r="BB80">
        <v>9</v>
      </c>
      <c r="BC80">
        <v>14</v>
      </c>
      <c r="BD80">
        <v>64.290000000000006</v>
      </c>
      <c r="BE80">
        <v>5.49</v>
      </c>
      <c r="BF80">
        <v>0.25</v>
      </c>
      <c r="BG80" t="s">
        <v>40</v>
      </c>
      <c r="BH80">
        <v>16</v>
      </c>
      <c r="BI80">
        <v>37</v>
      </c>
      <c r="BJ80">
        <v>43.24</v>
      </c>
      <c r="BK80">
        <v>9.76</v>
      </c>
      <c r="BL80">
        <v>0.25</v>
      </c>
      <c r="BM80" t="s">
        <v>53</v>
      </c>
      <c r="BN80">
        <v>1</v>
      </c>
      <c r="BO80">
        <v>1</v>
      </c>
      <c r="BP80">
        <v>100</v>
      </c>
      <c r="BQ80">
        <v>0.61</v>
      </c>
      <c r="BR80">
        <v>0.23</v>
      </c>
      <c r="BS80" t="s">
        <v>30</v>
      </c>
      <c r="BT80">
        <v>3</v>
      </c>
      <c r="BU80">
        <v>6</v>
      </c>
      <c r="BV80">
        <v>50</v>
      </c>
      <c r="BW80">
        <v>1.83</v>
      </c>
      <c r="BX80">
        <v>0.21</v>
      </c>
      <c r="BY80" t="s">
        <v>45</v>
      </c>
      <c r="BZ80">
        <v>4</v>
      </c>
      <c r="CA80">
        <v>10</v>
      </c>
      <c r="CB80">
        <v>40</v>
      </c>
      <c r="CC80">
        <v>2.44</v>
      </c>
      <c r="CD80">
        <v>0.19</v>
      </c>
      <c r="CE80" t="s">
        <v>34</v>
      </c>
      <c r="CF80">
        <v>14</v>
      </c>
      <c r="CG80">
        <v>32</v>
      </c>
      <c r="CH80">
        <v>43.75</v>
      </c>
      <c r="CI80">
        <v>8.5399999999999991</v>
      </c>
      <c r="CJ80">
        <v>0.19</v>
      </c>
      <c r="CK80" t="s">
        <v>29</v>
      </c>
      <c r="CL80">
        <v>11</v>
      </c>
      <c r="CM80">
        <v>37</v>
      </c>
      <c r="CN80">
        <v>29.73</v>
      </c>
      <c r="CO80">
        <v>6.71</v>
      </c>
      <c r="CP80">
        <v>0.16</v>
      </c>
      <c r="CQ80" t="s">
        <v>31</v>
      </c>
      <c r="CR80">
        <v>4</v>
      </c>
      <c r="CS80">
        <v>11</v>
      </c>
      <c r="CT80">
        <v>36.36</v>
      </c>
      <c r="CU80">
        <v>2.44</v>
      </c>
      <c r="CV80">
        <v>0.15</v>
      </c>
      <c r="CW80" t="s">
        <v>35</v>
      </c>
      <c r="CX80">
        <v>6</v>
      </c>
      <c r="CY80">
        <v>18</v>
      </c>
      <c r="CZ80">
        <v>33.33</v>
      </c>
      <c r="DA80">
        <v>3.66</v>
      </c>
      <c r="DB80">
        <v>0.14000000000000001</v>
      </c>
      <c r="DC80" t="s">
        <v>27</v>
      </c>
      <c r="DD80">
        <v>3</v>
      </c>
      <c r="DE80">
        <v>7</v>
      </c>
      <c r="DF80">
        <v>42.86</v>
      </c>
      <c r="DG80">
        <v>1.83</v>
      </c>
      <c r="DH80">
        <v>0.13</v>
      </c>
      <c r="DI80" t="s">
        <v>28</v>
      </c>
      <c r="DJ80">
        <v>3</v>
      </c>
      <c r="DK80">
        <v>8</v>
      </c>
      <c r="DL80">
        <v>37.5</v>
      </c>
      <c r="DM80">
        <v>1.83</v>
      </c>
      <c r="DN80">
        <v>0.12</v>
      </c>
      <c r="DO80" t="s">
        <v>42</v>
      </c>
      <c r="DP80">
        <v>10</v>
      </c>
      <c r="DQ80">
        <v>40</v>
      </c>
      <c r="DR80">
        <v>25</v>
      </c>
      <c r="DS80">
        <v>6.1</v>
      </c>
      <c r="DT80">
        <v>0.11</v>
      </c>
      <c r="DU80" t="s">
        <v>52</v>
      </c>
      <c r="DV80">
        <v>6</v>
      </c>
      <c r="DW80">
        <v>15</v>
      </c>
      <c r="DX80">
        <v>40</v>
      </c>
      <c r="DY80">
        <v>3.66</v>
      </c>
      <c r="DZ80">
        <v>0.11</v>
      </c>
      <c r="EA80" t="s">
        <v>39</v>
      </c>
      <c r="EB80">
        <v>1</v>
      </c>
      <c r="EC80">
        <v>5</v>
      </c>
      <c r="ED80">
        <v>20</v>
      </c>
      <c r="EE80">
        <v>0.61</v>
      </c>
      <c r="EF80">
        <v>0.11</v>
      </c>
      <c r="EG80" t="s">
        <v>33</v>
      </c>
      <c r="EH80">
        <v>2</v>
      </c>
      <c r="EI80">
        <v>4</v>
      </c>
      <c r="EJ80">
        <v>50</v>
      </c>
      <c r="EK80">
        <v>1.22</v>
      </c>
      <c r="EL80">
        <v>0.06</v>
      </c>
      <c r="EM80" t="s">
        <v>36</v>
      </c>
      <c r="EN80">
        <v>1</v>
      </c>
      <c r="EO80">
        <v>1</v>
      </c>
      <c r="EP80">
        <v>100</v>
      </c>
      <c r="EQ80">
        <v>0.61</v>
      </c>
      <c r="ER80">
        <v>0.02</v>
      </c>
    </row>
    <row r="81" spans="1:148" x14ac:dyDescent="0.25">
      <c r="A81" s="7" t="s">
        <v>165</v>
      </c>
      <c r="B81" t="s">
        <v>22</v>
      </c>
      <c r="C81">
        <v>171</v>
      </c>
      <c r="D81" s="7">
        <v>0.19</v>
      </c>
      <c r="E81">
        <v>265</v>
      </c>
      <c r="F81">
        <v>0.09</v>
      </c>
      <c r="G81" s="16">
        <v>64.53</v>
      </c>
      <c r="H81">
        <v>21</v>
      </c>
      <c r="I81">
        <v>77.78</v>
      </c>
      <c r="J81">
        <v>165.62</v>
      </c>
      <c r="K81">
        <v>2E-3</v>
      </c>
      <c r="L81" s="3">
        <v>1.3453116604608939E-6</v>
      </c>
      <c r="M81" s="3">
        <v>1.159875709057179E-3</v>
      </c>
      <c r="N81">
        <v>21</v>
      </c>
      <c r="O81" s="8">
        <v>1.573829951709961E-3</v>
      </c>
      <c r="P81" s="3">
        <v>2.5775015756826199E-4</v>
      </c>
      <c r="Q81" s="19" t="s">
        <v>25</v>
      </c>
      <c r="R81">
        <v>16</v>
      </c>
      <c r="S81">
        <v>17</v>
      </c>
      <c r="T81">
        <v>94.12</v>
      </c>
      <c r="U81">
        <v>9.36</v>
      </c>
      <c r="V81">
        <v>0.5</v>
      </c>
      <c r="W81" s="19" t="s">
        <v>35</v>
      </c>
      <c r="X81">
        <v>16</v>
      </c>
      <c r="Y81">
        <v>27</v>
      </c>
      <c r="Z81">
        <v>59.26</v>
      </c>
      <c r="AA81">
        <v>9.36</v>
      </c>
      <c r="AB81">
        <v>0.37</v>
      </c>
      <c r="AC81" s="19" t="s">
        <v>28</v>
      </c>
      <c r="AD81">
        <v>8</v>
      </c>
      <c r="AE81">
        <v>10</v>
      </c>
      <c r="AF81">
        <v>80</v>
      </c>
      <c r="AG81">
        <v>4.68</v>
      </c>
      <c r="AH81">
        <v>0.32</v>
      </c>
      <c r="AI81" s="19" t="s">
        <v>26</v>
      </c>
      <c r="AJ81">
        <v>29</v>
      </c>
      <c r="AK81">
        <v>41</v>
      </c>
      <c r="AL81">
        <v>70.73</v>
      </c>
      <c r="AM81">
        <v>16.96</v>
      </c>
      <c r="AN81">
        <v>0.28000000000000003</v>
      </c>
      <c r="AO81" t="s">
        <v>30</v>
      </c>
      <c r="AP81">
        <v>4</v>
      </c>
      <c r="AQ81">
        <v>5</v>
      </c>
      <c r="AR81">
        <v>80</v>
      </c>
      <c r="AS81">
        <v>2.34</v>
      </c>
      <c r="AT81">
        <v>0.28000000000000003</v>
      </c>
      <c r="AU81" t="s">
        <v>27</v>
      </c>
      <c r="AV81">
        <v>6</v>
      </c>
      <c r="AW81">
        <v>12</v>
      </c>
      <c r="AX81">
        <v>50</v>
      </c>
      <c r="AY81">
        <v>3.51</v>
      </c>
      <c r="AZ81">
        <v>0.26</v>
      </c>
      <c r="BA81" t="s">
        <v>24</v>
      </c>
      <c r="BB81">
        <v>2</v>
      </c>
      <c r="BC81">
        <v>2</v>
      </c>
      <c r="BD81">
        <v>100</v>
      </c>
      <c r="BE81">
        <v>1.17</v>
      </c>
      <c r="BF81">
        <v>0.25</v>
      </c>
      <c r="BG81" t="s">
        <v>40</v>
      </c>
      <c r="BH81">
        <v>16</v>
      </c>
      <c r="BI81">
        <v>22</v>
      </c>
      <c r="BJ81">
        <v>72.73</v>
      </c>
      <c r="BK81">
        <v>9.36</v>
      </c>
      <c r="BL81">
        <v>0.25</v>
      </c>
      <c r="BM81" t="s">
        <v>45</v>
      </c>
      <c r="BN81">
        <v>5</v>
      </c>
      <c r="BO81">
        <v>10</v>
      </c>
      <c r="BP81">
        <v>50</v>
      </c>
      <c r="BQ81">
        <v>2.92</v>
      </c>
      <c r="BR81">
        <v>0.24</v>
      </c>
      <c r="BS81" t="s">
        <v>31</v>
      </c>
      <c r="BT81">
        <v>6</v>
      </c>
      <c r="BU81">
        <v>8</v>
      </c>
      <c r="BV81">
        <v>75</v>
      </c>
      <c r="BW81">
        <v>3.51</v>
      </c>
      <c r="BX81">
        <v>0.23</v>
      </c>
      <c r="BY81" t="s">
        <v>34</v>
      </c>
      <c r="BZ81">
        <v>17</v>
      </c>
      <c r="CA81">
        <v>26</v>
      </c>
      <c r="CB81">
        <v>65.38</v>
      </c>
      <c r="CC81">
        <v>9.94</v>
      </c>
      <c r="CD81">
        <v>0.23</v>
      </c>
      <c r="CE81" t="s">
        <v>29</v>
      </c>
      <c r="CF81">
        <v>14</v>
      </c>
      <c r="CG81">
        <v>25</v>
      </c>
      <c r="CH81">
        <v>56</v>
      </c>
      <c r="CI81">
        <v>8.19</v>
      </c>
      <c r="CJ81">
        <v>0.21</v>
      </c>
      <c r="CK81" t="s">
        <v>49</v>
      </c>
      <c r="CL81">
        <v>2</v>
      </c>
      <c r="CM81">
        <v>2</v>
      </c>
      <c r="CN81">
        <v>100</v>
      </c>
      <c r="CO81">
        <v>1.17</v>
      </c>
      <c r="CP81">
        <v>0.2</v>
      </c>
      <c r="CQ81" t="s">
        <v>42</v>
      </c>
      <c r="CR81">
        <v>12</v>
      </c>
      <c r="CS81">
        <v>24</v>
      </c>
      <c r="CT81">
        <v>50</v>
      </c>
      <c r="CU81">
        <v>7.02</v>
      </c>
      <c r="CV81">
        <v>0.13</v>
      </c>
      <c r="CW81" t="s">
        <v>46</v>
      </c>
      <c r="CX81">
        <v>4</v>
      </c>
      <c r="CY81">
        <v>4</v>
      </c>
      <c r="CZ81">
        <v>100</v>
      </c>
      <c r="DA81">
        <v>2.34</v>
      </c>
      <c r="DB81">
        <v>0.11</v>
      </c>
      <c r="DC81" t="s">
        <v>32</v>
      </c>
      <c r="DD81">
        <v>3</v>
      </c>
      <c r="DE81">
        <v>5</v>
      </c>
      <c r="DF81">
        <v>60</v>
      </c>
      <c r="DG81">
        <v>1.75</v>
      </c>
      <c r="DH81">
        <v>0.1</v>
      </c>
      <c r="DI81" t="s">
        <v>41</v>
      </c>
      <c r="DJ81">
        <v>2</v>
      </c>
      <c r="DK81">
        <v>4</v>
      </c>
      <c r="DL81">
        <v>50</v>
      </c>
      <c r="DM81">
        <v>1.17</v>
      </c>
      <c r="DN81">
        <v>0.1</v>
      </c>
      <c r="DO81" t="s">
        <v>33</v>
      </c>
      <c r="DP81">
        <v>2</v>
      </c>
      <c r="DQ81">
        <v>5</v>
      </c>
      <c r="DR81">
        <v>40</v>
      </c>
      <c r="DS81">
        <v>1.17</v>
      </c>
      <c r="DT81">
        <v>0.06</v>
      </c>
      <c r="DU81" t="s">
        <v>52</v>
      </c>
      <c r="DV81">
        <v>3</v>
      </c>
      <c r="DW81">
        <v>4</v>
      </c>
      <c r="DX81">
        <v>75</v>
      </c>
      <c r="DY81">
        <v>1.75</v>
      </c>
      <c r="DZ81">
        <v>0.05</v>
      </c>
      <c r="EA81" t="s">
        <v>36</v>
      </c>
      <c r="EB81">
        <v>2</v>
      </c>
      <c r="EC81">
        <v>5</v>
      </c>
      <c r="ED81">
        <v>40</v>
      </c>
      <c r="EE81">
        <v>1.17</v>
      </c>
      <c r="EF81">
        <v>0.04</v>
      </c>
      <c r="EG81" t="s">
        <v>23</v>
      </c>
      <c r="EH81">
        <v>2</v>
      </c>
      <c r="EI81">
        <v>7</v>
      </c>
      <c r="EJ81">
        <v>28.57</v>
      </c>
      <c r="EK81">
        <v>1.17</v>
      </c>
      <c r="EL81">
        <v>0.04</v>
      </c>
    </row>
    <row r="82" spans="1:148" x14ac:dyDescent="0.25">
      <c r="A82" s="7" t="s">
        <v>268</v>
      </c>
      <c r="B82" t="s">
        <v>22</v>
      </c>
      <c r="C82">
        <v>138</v>
      </c>
      <c r="D82">
        <v>0.15</v>
      </c>
      <c r="E82">
        <v>404</v>
      </c>
      <c r="F82">
        <v>0.13</v>
      </c>
      <c r="G82" s="15">
        <v>34.159999999999997</v>
      </c>
      <c r="H82">
        <v>22</v>
      </c>
      <c r="I82">
        <v>81.48</v>
      </c>
      <c r="J82">
        <v>220.77</v>
      </c>
      <c r="K82">
        <v>1.9E-3</v>
      </c>
      <c r="L82" s="3">
        <v>1.995721432934454E-6</v>
      </c>
      <c r="M82" s="3">
        <v>1.412700050589103E-3</v>
      </c>
      <c r="N82">
        <v>25</v>
      </c>
      <c r="O82" s="8">
        <v>1.5733100568925259E-3</v>
      </c>
      <c r="P82" s="8">
        <v>2.6161112047946362E-4</v>
      </c>
      <c r="Q82" s="19" t="s">
        <v>32</v>
      </c>
      <c r="R82">
        <v>15</v>
      </c>
      <c r="S82">
        <v>30</v>
      </c>
      <c r="T82">
        <v>50</v>
      </c>
      <c r="U82">
        <v>10.87</v>
      </c>
      <c r="V82">
        <v>0.51</v>
      </c>
      <c r="W82" s="19" t="s">
        <v>49</v>
      </c>
      <c r="X82">
        <v>5</v>
      </c>
      <c r="Y82">
        <v>6</v>
      </c>
      <c r="Z82">
        <v>83.33</v>
      </c>
      <c r="AA82">
        <v>3.62</v>
      </c>
      <c r="AB82">
        <v>0.49</v>
      </c>
      <c r="AC82" s="19" t="s">
        <v>33</v>
      </c>
      <c r="AD82">
        <v>14</v>
      </c>
      <c r="AE82">
        <v>26</v>
      </c>
      <c r="AF82">
        <v>53.85</v>
      </c>
      <c r="AG82">
        <v>10.14</v>
      </c>
      <c r="AH82">
        <v>0.43</v>
      </c>
      <c r="AI82" s="19" t="s">
        <v>30</v>
      </c>
      <c r="AJ82">
        <v>5</v>
      </c>
      <c r="AK82">
        <v>11</v>
      </c>
      <c r="AL82">
        <v>45.45</v>
      </c>
      <c r="AM82">
        <v>3.62</v>
      </c>
      <c r="AN82">
        <v>0.34</v>
      </c>
      <c r="AO82" t="s">
        <v>28</v>
      </c>
      <c r="AP82">
        <v>7</v>
      </c>
      <c r="AQ82">
        <v>22</v>
      </c>
      <c r="AR82">
        <v>31.82</v>
      </c>
      <c r="AS82">
        <v>5.07</v>
      </c>
      <c r="AT82">
        <v>0.28000000000000003</v>
      </c>
      <c r="AU82" t="s">
        <v>24</v>
      </c>
      <c r="AV82">
        <v>2</v>
      </c>
      <c r="AW82">
        <v>10</v>
      </c>
      <c r="AX82">
        <v>20</v>
      </c>
      <c r="AY82">
        <v>1.45</v>
      </c>
      <c r="AZ82">
        <v>0.25</v>
      </c>
      <c r="BA82" t="s">
        <v>46</v>
      </c>
      <c r="BB82">
        <v>9</v>
      </c>
      <c r="BC82">
        <v>16</v>
      </c>
      <c r="BD82">
        <v>56.25</v>
      </c>
      <c r="BE82">
        <v>6.52</v>
      </c>
      <c r="BF82">
        <v>0.25</v>
      </c>
      <c r="BG82" t="s">
        <v>52</v>
      </c>
      <c r="BH82">
        <v>12</v>
      </c>
      <c r="BI82">
        <v>22</v>
      </c>
      <c r="BJ82">
        <v>54.55</v>
      </c>
      <c r="BK82">
        <v>8.6999999999999993</v>
      </c>
      <c r="BL82">
        <v>0.22</v>
      </c>
      <c r="BM82" t="s">
        <v>27</v>
      </c>
      <c r="BN82">
        <v>5</v>
      </c>
      <c r="BO82">
        <v>23</v>
      </c>
      <c r="BP82">
        <v>21.74</v>
      </c>
      <c r="BQ82">
        <v>3.62</v>
      </c>
      <c r="BR82">
        <v>0.22</v>
      </c>
      <c r="BS82" t="s">
        <v>42</v>
      </c>
      <c r="BT82">
        <v>17</v>
      </c>
      <c r="BU82">
        <v>76</v>
      </c>
      <c r="BV82">
        <v>22.37</v>
      </c>
      <c r="BW82">
        <v>12.32</v>
      </c>
      <c r="BX82">
        <v>0.19</v>
      </c>
      <c r="BY82" t="s">
        <v>29</v>
      </c>
      <c r="BZ82">
        <v>12</v>
      </c>
      <c r="CA82">
        <v>29</v>
      </c>
      <c r="CB82">
        <v>41.38</v>
      </c>
      <c r="CC82">
        <v>8.6999999999999993</v>
      </c>
      <c r="CD82">
        <v>0.18</v>
      </c>
      <c r="CE82" t="s">
        <v>51</v>
      </c>
      <c r="CF82">
        <v>1</v>
      </c>
      <c r="CG82">
        <v>4</v>
      </c>
      <c r="CH82">
        <v>25</v>
      </c>
      <c r="CI82">
        <v>0.72</v>
      </c>
      <c r="CJ82">
        <v>0.16</v>
      </c>
      <c r="CK82" t="s">
        <v>25</v>
      </c>
      <c r="CL82">
        <v>4</v>
      </c>
      <c r="CM82">
        <v>7</v>
      </c>
      <c r="CN82">
        <v>57.14</v>
      </c>
      <c r="CO82">
        <v>2.9</v>
      </c>
      <c r="CP82">
        <v>0.13</v>
      </c>
      <c r="CQ82" t="s">
        <v>23</v>
      </c>
      <c r="CR82">
        <v>6</v>
      </c>
      <c r="CS82">
        <v>14</v>
      </c>
      <c r="CT82">
        <v>42.86</v>
      </c>
      <c r="CU82">
        <v>4.3499999999999996</v>
      </c>
      <c r="CV82">
        <v>0.13</v>
      </c>
      <c r="CW82" t="s">
        <v>39</v>
      </c>
      <c r="CX82">
        <v>1</v>
      </c>
      <c r="CY82">
        <v>8</v>
      </c>
      <c r="CZ82">
        <v>12.5</v>
      </c>
      <c r="DA82">
        <v>0.72</v>
      </c>
      <c r="DB82">
        <v>0.11</v>
      </c>
      <c r="DC82" t="s">
        <v>26</v>
      </c>
      <c r="DD82">
        <v>11</v>
      </c>
      <c r="DE82">
        <v>53</v>
      </c>
      <c r="DF82">
        <v>20.75</v>
      </c>
      <c r="DG82">
        <v>7.97</v>
      </c>
      <c r="DH82">
        <v>0.1</v>
      </c>
      <c r="DI82" t="s">
        <v>36</v>
      </c>
      <c r="DJ82">
        <v>3</v>
      </c>
      <c r="DK82">
        <v>15</v>
      </c>
      <c r="DL82">
        <v>20</v>
      </c>
      <c r="DM82">
        <v>2.17</v>
      </c>
      <c r="DN82">
        <v>0.06</v>
      </c>
      <c r="DO82" t="s">
        <v>41</v>
      </c>
      <c r="DP82">
        <v>1</v>
      </c>
      <c r="DQ82">
        <v>2</v>
      </c>
      <c r="DR82">
        <v>50</v>
      </c>
      <c r="DS82">
        <v>0.72</v>
      </c>
      <c r="DT82">
        <v>0.05</v>
      </c>
      <c r="DU82" t="s">
        <v>45</v>
      </c>
      <c r="DV82">
        <v>1</v>
      </c>
      <c r="DW82">
        <v>4</v>
      </c>
      <c r="DX82">
        <v>25</v>
      </c>
      <c r="DY82">
        <v>0.72</v>
      </c>
      <c r="DZ82">
        <v>0.05</v>
      </c>
      <c r="EA82" t="s">
        <v>35</v>
      </c>
      <c r="EB82">
        <v>2</v>
      </c>
      <c r="EC82">
        <v>5</v>
      </c>
      <c r="ED82">
        <v>40</v>
      </c>
      <c r="EE82">
        <v>1.45</v>
      </c>
      <c r="EF82">
        <v>0.05</v>
      </c>
      <c r="EG82" t="s">
        <v>34</v>
      </c>
      <c r="EH82">
        <v>3</v>
      </c>
      <c r="EI82">
        <v>9</v>
      </c>
      <c r="EJ82">
        <v>33.33</v>
      </c>
      <c r="EK82">
        <v>2.17</v>
      </c>
      <c r="EL82">
        <v>0.04</v>
      </c>
      <c r="EM82" t="s">
        <v>40</v>
      </c>
      <c r="EN82">
        <v>2</v>
      </c>
      <c r="EO82">
        <v>7</v>
      </c>
      <c r="EP82">
        <v>28.57</v>
      </c>
      <c r="EQ82">
        <v>1.45</v>
      </c>
      <c r="ER82">
        <v>0.03</v>
      </c>
    </row>
    <row r="83" spans="1:148" x14ac:dyDescent="0.25">
      <c r="A83" s="7" t="s">
        <v>117</v>
      </c>
      <c r="B83" s="7" t="s">
        <v>22</v>
      </c>
      <c r="C83">
        <v>161</v>
      </c>
      <c r="D83">
        <v>0.18</v>
      </c>
      <c r="E83">
        <v>400</v>
      </c>
      <c r="F83">
        <v>0.13</v>
      </c>
      <c r="G83" s="15">
        <v>40.25</v>
      </c>
      <c r="H83">
        <v>20</v>
      </c>
      <c r="I83">
        <v>74.069999999999993</v>
      </c>
      <c r="J83">
        <v>134.5</v>
      </c>
      <c r="K83">
        <v>2.0999999999999999E-3</v>
      </c>
      <c r="L83" s="3">
        <v>1.4865021731503611E-6</v>
      </c>
      <c r="M83" s="3">
        <v>1.219221954014264E-3</v>
      </c>
      <c r="N83">
        <v>22</v>
      </c>
      <c r="O83" s="8">
        <v>1.571274642329657E-3</v>
      </c>
      <c r="P83" s="8">
        <v>3.1609458067036493E-4</v>
      </c>
      <c r="Q83" s="19" t="s">
        <v>32</v>
      </c>
      <c r="R83">
        <v>14</v>
      </c>
      <c r="S83">
        <v>41</v>
      </c>
      <c r="T83">
        <v>34.15</v>
      </c>
      <c r="U83">
        <v>8.6999999999999993</v>
      </c>
      <c r="V83" s="7">
        <v>0.47</v>
      </c>
      <c r="W83" s="19" t="s">
        <v>28</v>
      </c>
      <c r="X83">
        <v>11</v>
      </c>
      <c r="Y83">
        <v>20</v>
      </c>
      <c r="Z83">
        <v>55</v>
      </c>
      <c r="AA83">
        <v>6.83</v>
      </c>
      <c r="AB83">
        <v>0.44</v>
      </c>
      <c r="AC83" s="19" t="s">
        <v>41</v>
      </c>
      <c r="AD83">
        <v>8</v>
      </c>
      <c r="AE83">
        <v>20</v>
      </c>
      <c r="AF83">
        <v>40</v>
      </c>
      <c r="AG83">
        <v>4.97</v>
      </c>
      <c r="AH83">
        <v>0.39</v>
      </c>
      <c r="AI83" s="19" t="s">
        <v>24</v>
      </c>
      <c r="AJ83">
        <v>3</v>
      </c>
      <c r="AK83">
        <v>7</v>
      </c>
      <c r="AL83">
        <v>42.86</v>
      </c>
      <c r="AM83">
        <v>1.86</v>
      </c>
      <c r="AN83">
        <v>0.38</v>
      </c>
      <c r="AO83" t="s">
        <v>26</v>
      </c>
      <c r="AP83">
        <v>35</v>
      </c>
      <c r="AQ83">
        <v>71</v>
      </c>
      <c r="AR83">
        <v>49.3</v>
      </c>
      <c r="AS83">
        <v>21.74</v>
      </c>
      <c r="AT83">
        <v>0.33</v>
      </c>
      <c r="AU83" t="s">
        <v>31</v>
      </c>
      <c r="AV83">
        <v>6</v>
      </c>
      <c r="AW83">
        <v>9</v>
      </c>
      <c r="AX83">
        <v>66.67</v>
      </c>
      <c r="AY83">
        <v>3.73</v>
      </c>
      <c r="AZ83">
        <v>0.23</v>
      </c>
      <c r="BA83" t="s">
        <v>30</v>
      </c>
      <c r="BB83">
        <v>3</v>
      </c>
      <c r="BC83">
        <v>8</v>
      </c>
      <c r="BD83">
        <v>37.5</v>
      </c>
      <c r="BE83">
        <v>1.86</v>
      </c>
      <c r="BF83">
        <v>0.21</v>
      </c>
      <c r="BG83" t="s">
        <v>49</v>
      </c>
      <c r="BH83">
        <v>2</v>
      </c>
      <c r="BI83">
        <v>3</v>
      </c>
      <c r="BJ83">
        <v>66.67</v>
      </c>
      <c r="BK83">
        <v>1.24</v>
      </c>
      <c r="BL83">
        <v>0.2</v>
      </c>
      <c r="BM83" t="s">
        <v>45</v>
      </c>
      <c r="BN83">
        <v>4</v>
      </c>
      <c r="BO83">
        <v>10</v>
      </c>
      <c r="BP83">
        <v>40</v>
      </c>
      <c r="BQ83">
        <v>2.48</v>
      </c>
      <c r="BR83">
        <v>0.19</v>
      </c>
      <c r="BS83" t="s">
        <v>29</v>
      </c>
      <c r="BT83">
        <v>12</v>
      </c>
      <c r="BU83">
        <v>33</v>
      </c>
      <c r="BV83">
        <v>36.36</v>
      </c>
      <c r="BW83">
        <v>7.45</v>
      </c>
      <c r="BX83">
        <v>0.18</v>
      </c>
      <c r="BY83" t="s">
        <v>34</v>
      </c>
      <c r="BZ83">
        <v>13</v>
      </c>
      <c r="CA83">
        <v>27</v>
      </c>
      <c r="CB83">
        <v>48.15</v>
      </c>
      <c r="CC83">
        <v>8.07</v>
      </c>
      <c r="CD83">
        <v>0.17</v>
      </c>
      <c r="CE83" t="s">
        <v>36</v>
      </c>
      <c r="CF83">
        <v>8</v>
      </c>
      <c r="CG83">
        <v>23</v>
      </c>
      <c r="CH83">
        <v>34.78</v>
      </c>
      <c r="CI83">
        <v>4.97</v>
      </c>
      <c r="CJ83">
        <v>0.17</v>
      </c>
      <c r="CK83" t="s">
        <v>42</v>
      </c>
      <c r="CL83">
        <v>15</v>
      </c>
      <c r="CM83">
        <v>51</v>
      </c>
      <c r="CN83">
        <v>29.41</v>
      </c>
      <c r="CO83">
        <v>9.32</v>
      </c>
      <c r="CP83">
        <v>0.17</v>
      </c>
      <c r="CQ83" t="s">
        <v>35</v>
      </c>
      <c r="CR83">
        <v>7</v>
      </c>
      <c r="CS83">
        <v>14</v>
      </c>
      <c r="CT83">
        <v>50</v>
      </c>
      <c r="CU83">
        <v>4.3499999999999996</v>
      </c>
      <c r="CV83">
        <v>0.16</v>
      </c>
      <c r="CW83" t="s">
        <v>25</v>
      </c>
      <c r="CX83">
        <v>5</v>
      </c>
      <c r="CY83">
        <v>9</v>
      </c>
      <c r="CZ83">
        <v>55.56</v>
      </c>
      <c r="DA83">
        <v>3.11</v>
      </c>
      <c r="DB83">
        <v>0.16</v>
      </c>
      <c r="DC83" t="s">
        <v>39</v>
      </c>
      <c r="DD83">
        <v>1</v>
      </c>
      <c r="DE83">
        <v>2</v>
      </c>
      <c r="DF83">
        <v>50</v>
      </c>
      <c r="DG83">
        <v>0.62</v>
      </c>
      <c r="DH83">
        <v>0.11</v>
      </c>
      <c r="DI83" t="s">
        <v>33</v>
      </c>
      <c r="DJ83">
        <v>3</v>
      </c>
      <c r="DK83">
        <v>11</v>
      </c>
      <c r="DL83">
        <v>27.27</v>
      </c>
      <c r="DM83">
        <v>1.86</v>
      </c>
      <c r="DN83">
        <v>0.09</v>
      </c>
      <c r="DO83" t="s">
        <v>40</v>
      </c>
      <c r="DP83">
        <v>5</v>
      </c>
      <c r="DQ83">
        <v>13</v>
      </c>
      <c r="DR83">
        <v>38.46</v>
      </c>
      <c r="DS83">
        <v>3.11</v>
      </c>
      <c r="DT83">
        <v>0.08</v>
      </c>
      <c r="DU83" t="s">
        <v>23</v>
      </c>
      <c r="DV83">
        <v>3</v>
      </c>
      <c r="DW83">
        <v>10</v>
      </c>
      <c r="DX83">
        <v>30</v>
      </c>
      <c r="DY83">
        <v>1.86</v>
      </c>
      <c r="DZ83">
        <v>0.06</v>
      </c>
      <c r="EA83" t="s">
        <v>52</v>
      </c>
      <c r="EB83">
        <v>3</v>
      </c>
      <c r="EC83">
        <v>11</v>
      </c>
      <c r="ED83">
        <v>27.27</v>
      </c>
      <c r="EE83">
        <v>1.86</v>
      </c>
      <c r="EF83">
        <v>0.05</v>
      </c>
    </row>
    <row r="84" spans="1:148" x14ac:dyDescent="0.25">
      <c r="A84" s="13" t="s">
        <v>512</v>
      </c>
      <c r="B84" t="s">
        <v>22</v>
      </c>
      <c r="C84">
        <v>72</v>
      </c>
      <c r="D84">
        <v>0.08</v>
      </c>
      <c r="E84">
        <v>143</v>
      </c>
      <c r="F84">
        <v>0.05</v>
      </c>
      <c r="G84" s="15">
        <v>50.35</v>
      </c>
      <c r="H84">
        <v>17</v>
      </c>
      <c r="I84">
        <v>62.96</v>
      </c>
      <c r="J84">
        <v>542</v>
      </c>
      <c r="K84">
        <v>2.5000000000000001E-3</v>
      </c>
      <c r="L84" s="3">
        <v>3.6523850528352943E-5</v>
      </c>
      <c r="M84" s="3">
        <v>6.043496548220487E-3</v>
      </c>
      <c r="N84">
        <v>21</v>
      </c>
      <c r="O84" s="8">
        <v>1.5435776533108869E-3</v>
      </c>
      <c r="P84" s="12">
        <v>2.2383320548964771E-3</v>
      </c>
      <c r="Q84" s="19" t="s">
        <v>51</v>
      </c>
      <c r="R84">
        <v>17</v>
      </c>
      <c r="S84">
        <v>23</v>
      </c>
      <c r="T84">
        <v>73.91</v>
      </c>
      <c r="U84">
        <v>23.61</v>
      </c>
      <c r="V84">
        <v>2.64</v>
      </c>
      <c r="W84" s="19" t="s">
        <v>36</v>
      </c>
      <c r="X84">
        <v>16</v>
      </c>
      <c r="Y84">
        <v>34</v>
      </c>
      <c r="Z84">
        <v>47.06</v>
      </c>
      <c r="AA84">
        <v>22.22</v>
      </c>
      <c r="AB84">
        <v>0.34</v>
      </c>
      <c r="AC84" s="19" t="s">
        <v>33</v>
      </c>
      <c r="AD84">
        <v>7</v>
      </c>
      <c r="AE84">
        <v>13</v>
      </c>
      <c r="AF84">
        <v>53.85</v>
      </c>
      <c r="AG84">
        <v>9.7200000000000006</v>
      </c>
      <c r="AH84">
        <v>0.21</v>
      </c>
      <c r="AI84" s="19" t="s">
        <v>49</v>
      </c>
      <c r="AJ84">
        <v>2</v>
      </c>
      <c r="AK84">
        <v>2</v>
      </c>
      <c r="AL84">
        <v>100</v>
      </c>
      <c r="AM84">
        <v>2.78</v>
      </c>
      <c r="AN84">
        <v>0.2</v>
      </c>
      <c r="AO84" t="s">
        <v>46</v>
      </c>
      <c r="AP84">
        <v>4</v>
      </c>
      <c r="AQ84">
        <v>5</v>
      </c>
      <c r="AR84">
        <v>80</v>
      </c>
      <c r="AS84">
        <v>5.56</v>
      </c>
      <c r="AT84">
        <v>0.11</v>
      </c>
      <c r="AU84" t="s">
        <v>39</v>
      </c>
      <c r="AV84">
        <v>1</v>
      </c>
      <c r="AW84">
        <v>4</v>
      </c>
      <c r="AX84">
        <v>25</v>
      </c>
      <c r="AY84">
        <v>1.39</v>
      </c>
      <c r="AZ84">
        <v>0.11</v>
      </c>
      <c r="BA84" t="s">
        <v>29</v>
      </c>
      <c r="BB84">
        <v>7</v>
      </c>
      <c r="BC84">
        <v>16</v>
      </c>
      <c r="BD84">
        <v>43.75</v>
      </c>
      <c r="BE84">
        <v>9.7200000000000006</v>
      </c>
      <c r="BF84">
        <v>0.1</v>
      </c>
      <c r="BG84" t="s">
        <v>41</v>
      </c>
      <c r="BH84">
        <v>2</v>
      </c>
      <c r="BI84">
        <v>2</v>
      </c>
      <c r="BJ84">
        <v>100</v>
      </c>
      <c r="BK84">
        <v>2.78</v>
      </c>
      <c r="BL84">
        <v>0.1</v>
      </c>
      <c r="BM84" t="s">
        <v>32</v>
      </c>
      <c r="BN84">
        <v>2</v>
      </c>
      <c r="BO84">
        <v>3</v>
      </c>
      <c r="BP84">
        <v>66.67</v>
      </c>
      <c r="BQ84">
        <v>2.78</v>
      </c>
      <c r="BR84">
        <v>7.0000000000000007E-2</v>
      </c>
      <c r="BS84" t="s">
        <v>25</v>
      </c>
      <c r="BT84">
        <v>2</v>
      </c>
      <c r="BU84">
        <v>3</v>
      </c>
      <c r="BV84">
        <v>66.67</v>
      </c>
      <c r="BW84">
        <v>2.78</v>
      </c>
      <c r="BX84">
        <v>0.06</v>
      </c>
      <c r="BY84" t="s">
        <v>52</v>
      </c>
      <c r="BZ84">
        <v>3</v>
      </c>
      <c r="CA84">
        <v>8</v>
      </c>
      <c r="CB84">
        <v>37.5</v>
      </c>
      <c r="CC84">
        <v>4.17</v>
      </c>
      <c r="CD84">
        <v>0.05</v>
      </c>
      <c r="CE84" t="s">
        <v>45</v>
      </c>
      <c r="CF84">
        <v>1</v>
      </c>
      <c r="CG84">
        <v>2</v>
      </c>
      <c r="CH84">
        <v>50</v>
      </c>
      <c r="CI84">
        <v>1.39</v>
      </c>
      <c r="CJ84">
        <v>0.05</v>
      </c>
      <c r="CK84" t="s">
        <v>31</v>
      </c>
      <c r="CL84">
        <v>1</v>
      </c>
      <c r="CM84">
        <v>2</v>
      </c>
      <c r="CN84">
        <v>50</v>
      </c>
      <c r="CO84">
        <v>1.39</v>
      </c>
      <c r="CP84">
        <v>0.04</v>
      </c>
      <c r="CQ84" t="s">
        <v>40</v>
      </c>
      <c r="CR84">
        <v>2</v>
      </c>
      <c r="CS84">
        <v>5</v>
      </c>
      <c r="CT84">
        <v>40</v>
      </c>
      <c r="CU84">
        <v>2.78</v>
      </c>
      <c r="CV84">
        <v>0.03</v>
      </c>
      <c r="CW84" t="s">
        <v>42</v>
      </c>
      <c r="CX84">
        <v>2</v>
      </c>
      <c r="CY84">
        <v>5</v>
      </c>
      <c r="CZ84">
        <v>40</v>
      </c>
      <c r="DA84">
        <v>2.78</v>
      </c>
      <c r="DB84">
        <v>0.02</v>
      </c>
      <c r="DC84" t="s">
        <v>26</v>
      </c>
      <c r="DD84">
        <v>2</v>
      </c>
      <c r="DE84">
        <v>5</v>
      </c>
      <c r="DF84">
        <v>40</v>
      </c>
      <c r="DG84">
        <v>2.78</v>
      </c>
      <c r="DH84">
        <v>0.02</v>
      </c>
      <c r="DI84" t="s">
        <v>34</v>
      </c>
      <c r="DJ84">
        <v>1</v>
      </c>
      <c r="DK84">
        <v>4</v>
      </c>
      <c r="DL84">
        <v>25</v>
      </c>
      <c r="DM84">
        <v>1.39</v>
      </c>
      <c r="DN84">
        <v>0.01</v>
      </c>
    </row>
    <row r="85" spans="1:148" x14ac:dyDescent="0.25">
      <c r="A85" s="13" t="s">
        <v>590</v>
      </c>
      <c r="B85" t="s">
        <v>22</v>
      </c>
      <c r="C85">
        <v>50</v>
      </c>
      <c r="D85">
        <v>0.06</v>
      </c>
      <c r="E85">
        <v>116</v>
      </c>
      <c r="F85">
        <v>0.04</v>
      </c>
      <c r="G85" s="15">
        <v>43.1</v>
      </c>
      <c r="H85">
        <v>12</v>
      </c>
      <c r="I85">
        <v>44.44</v>
      </c>
      <c r="J85">
        <v>303.42</v>
      </c>
      <c r="K85">
        <v>3.3999999999999998E-3</v>
      </c>
      <c r="L85" s="3">
        <v>5.7934802572489008E-5</v>
      </c>
      <c r="M85" s="3">
        <v>7.6114914814699114E-3</v>
      </c>
      <c r="N85">
        <v>18</v>
      </c>
      <c r="O85" s="3">
        <v>1.5327432152198799E-3</v>
      </c>
      <c r="P85" s="12">
        <v>4.2286063785943948E-3</v>
      </c>
      <c r="Q85" s="19" t="s">
        <v>66</v>
      </c>
      <c r="R85">
        <v>1</v>
      </c>
      <c r="S85">
        <v>1</v>
      </c>
      <c r="T85">
        <v>100</v>
      </c>
      <c r="U85">
        <v>2</v>
      </c>
      <c r="V85" s="17">
        <v>2.86</v>
      </c>
      <c r="W85" s="19" t="s">
        <v>53</v>
      </c>
      <c r="X85">
        <v>1</v>
      </c>
      <c r="Y85">
        <v>2</v>
      </c>
      <c r="Z85">
        <v>50</v>
      </c>
      <c r="AA85">
        <v>2</v>
      </c>
      <c r="AB85">
        <v>0.23</v>
      </c>
      <c r="AC85" s="19" t="s">
        <v>27</v>
      </c>
      <c r="AD85">
        <v>5</v>
      </c>
      <c r="AE85">
        <v>6</v>
      </c>
      <c r="AF85">
        <v>83.33</v>
      </c>
      <c r="AG85">
        <v>10</v>
      </c>
      <c r="AH85">
        <v>0.22</v>
      </c>
      <c r="AI85" s="19" t="s">
        <v>36</v>
      </c>
      <c r="AJ85">
        <v>10</v>
      </c>
      <c r="AK85">
        <v>20</v>
      </c>
      <c r="AL85">
        <v>50</v>
      </c>
      <c r="AM85">
        <v>20</v>
      </c>
      <c r="AN85">
        <v>0.21</v>
      </c>
      <c r="AO85" t="s">
        <v>52</v>
      </c>
      <c r="AP85">
        <v>11</v>
      </c>
      <c r="AQ85">
        <v>26</v>
      </c>
      <c r="AR85">
        <v>42.31</v>
      </c>
      <c r="AS85">
        <v>22</v>
      </c>
      <c r="AT85">
        <v>0.2</v>
      </c>
      <c r="AU85" t="s">
        <v>49</v>
      </c>
      <c r="AV85">
        <v>1</v>
      </c>
      <c r="AW85">
        <v>5</v>
      </c>
      <c r="AX85">
        <v>20</v>
      </c>
      <c r="AY85">
        <v>2</v>
      </c>
      <c r="AZ85">
        <v>0.1</v>
      </c>
      <c r="BA85" t="s">
        <v>40</v>
      </c>
      <c r="BB85">
        <v>6</v>
      </c>
      <c r="BC85">
        <v>8</v>
      </c>
      <c r="BD85">
        <v>75</v>
      </c>
      <c r="BE85">
        <v>12</v>
      </c>
      <c r="BF85">
        <v>0.09</v>
      </c>
      <c r="BG85" t="s">
        <v>29</v>
      </c>
      <c r="BH85">
        <v>5</v>
      </c>
      <c r="BI85">
        <v>9</v>
      </c>
      <c r="BJ85">
        <v>55.56</v>
      </c>
      <c r="BK85">
        <v>10</v>
      </c>
      <c r="BL85">
        <v>7.0000000000000007E-2</v>
      </c>
      <c r="BM85" t="s">
        <v>42</v>
      </c>
      <c r="BN85">
        <v>5</v>
      </c>
      <c r="BO85">
        <v>11</v>
      </c>
      <c r="BP85">
        <v>45.45</v>
      </c>
      <c r="BQ85">
        <v>10</v>
      </c>
      <c r="BR85">
        <v>0.06</v>
      </c>
      <c r="BS85" t="s">
        <v>41</v>
      </c>
      <c r="BT85">
        <v>1</v>
      </c>
      <c r="BU85">
        <v>3</v>
      </c>
      <c r="BV85">
        <v>33.33</v>
      </c>
      <c r="BW85">
        <v>2</v>
      </c>
      <c r="BX85">
        <v>0.05</v>
      </c>
      <c r="BY85" t="s">
        <v>26</v>
      </c>
      <c r="BZ85">
        <v>3</v>
      </c>
      <c r="CA85">
        <v>9</v>
      </c>
      <c r="CB85">
        <v>33.33</v>
      </c>
      <c r="CC85">
        <v>6</v>
      </c>
      <c r="CD85">
        <v>0.03</v>
      </c>
      <c r="CE85" t="s">
        <v>35</v>
      </c>
      <c r="CF85">
        <v>1</v>
      </c>
      <c r="CG85">
        <v>4</v>
      </c>
      <c r="CH85">
        <v>25</v>
      </c>
      <c r="CI85">
        <v>2</v>
      </c>
      <c r="CJ85">
        <v>0.02</v>
      </c>
    </row>
    <row r="86" spans="1:148" x14ac:dyDescent="0.25">
      <c r="A86" s="7" t="s">
        <v>452</v>
      </c>
      <c r="B86" t="s">
        <v>22</v>
      </c>
      <c r="C86">
        <v>153</v>
      </c>
      <c r="D86">
        <v>0.17</v>
      </c>
      <c r="E86">
        <v>870</v>
      </c>
      <c r="F86" s="24">
        <v>0.28000000000000003</v>
      </c>
      <c r="G86" s="15">
        <v>17.59</v>
      </c>
      <c r="H86">
        <v>20</v>
      </c>
      <c r="I86">
        <v>74.069999999999993</v>
      </c>
      <c r="J86">
        <v>160.15</v>
      </c>
      <c r="K86">
        <v>2.0999999999999999E-3</v>
      </c>
      <c r="L86" s="3">
        <v>2.2678134897850461E-6</v>
      </c>
      <c r="M86" s="3">
        <v>1.5059261236146501E-3</v>
      </c>
      <c r="N86">
        <v>24</v>
      </c>
      <c r="O86" s="8">
        <v>1.521160262904647E-3</v>
      </c>
      <c r="P86" s="3">
        <v>3.904252913075019E-4</v>
      </c>
      <c r="Q86" s="19" t="s">
        <v>38</v>
      </c>
      <c r="R86">
        <v>2</v>
      </c>
      <c r="S86">
        <v>8</v>
      </c>
      <c r="T86">
        <v>25</v>
      </c>
      <c r="U86">
        <v>1.31</v>
      </c>
      <c r="V86">
        <v>0.52</v>
      </c>
      <c r="W86" s="19" t="s">
        <v>49</v>
      </c>
      <c r="X86">
        <v>5</v>
      </c>
      <c r="Y86">
        <v>27</v>
      </c>
      <c r="Z86">
        <v>18.52</v>
      </c>
      <c r="AA86">
        <v>3.27</v>
      </c>
      <c r="AB86">
        <v>0.49</v>
      </c>
      <c r="AC86" s="19" t="s">
        <v>26</v>
      </c>
      <c r="AD86">
        <v>50</v>
      </c>
      <c r="AE86">
        <v>215</v>
      </c>
      <c r="AF86">
        <v>23.26</v>
      </c>
      <c r="AG86">
        <v>32.68</v>
      </c>
      <c r="AH86">
        <v>0.48</v>
      </c>
      <c r="AI86" s="19" t="s">
        <v>27</v>
      </c>
      <c r="AJ86">
        <v>9</v>
      </c>
      <c r="AK86">
        <v>83</v>
      </c>
      <c r="AL86">
        <v>10.84</v>
      </c>
      <c r="AM86">
        <v>5.88</v>
      </c>
      <c r="AN86">
        <v>0.39</v>
      </c>
      <c r="AO86" t="s">
        <v>30</v>
      </c>
      <c r="AP86">
        <v>4</v>
      </c>
      <c r="AQ86">
        <v>15</v>
      </c>
      <c r="AR86">
        <v>26.67</v>
      </c>
      <c r="AS86">
        <v>2.61</v>
      </c>
      <c r="AT86">
        <v>0.28000000000000003</v>
      </c>
      <c r="AU86" t="s">
        <v>24</v>
      </c>
      <c r="AV86">
        <v>2</v>
      </c>
      <c r="AW86">
        <v>24</v>
      </c>
      <c r="AX86">
        <v>8.33</v>
      </c>
      <c r="AY86">
        <v>1.31</v>
      </c>
      <c r="AZ86">
        <v>0.25</v>
      </c>
      <c r="BA86" t="s">
        <v>42</v>
      </c>
      <c r="BB86">
        <v>21</v>
      </c>
      <c r="BC86">
        <v>152</v>
      </c>
      <c r="BD86">
        <v>13.82</v>
      </c>
      <c r="BE86">
        <v>13.73</v>
      </c>
      <c r="BF86">
        <v>0.23</v>
      </c>
      <c r="BG86" t="s">
        <v>36</v>
      </c>
      <c r="BH86">
        <v>10</v>
      </c>
      <c r="BI86">
        <v>54</v>
      </c>
      <c r="BJ86">
        <v>18.52</v>
      </c>
      <c r="BK86">
        <v>6.54</v>
      </c>
      <c r="BL86">
        <v>0.21</v>
      </c>
      <c r="BM86" t="s">
        <v>39</v>
      </c>
      <c r="BN86">
        <v>2</v>
      </c>
      <c r="BO86">
        <v>10</v>
      </c>
      <c r="BP86">
        <v>20</v>
      </c>
      <c r="BQ86">
        <v>1.31</v>
      </c>
      <c r="BR86">
        <v>0.21</v>
      </c>
      <c r="BS86" t="s">
        <v>40</v>
      </c>
      <c r="BT86">
        <v>13</v>
      </c>
      <c r="BU86">
        <v>70</v>
      </c>
      <c r="BV86">
        <v>18.57</v>
      </c>
      <c r="BW86">
        <v>8.5</v>
      </c>
      <c r="BX86">
        <v>0.2</v>
      </c>
      <c r="BY86" t="s">
        <v>52</v>
      </c>
      <c r="BZ86">
        <v>8</v>
      </c>
      <c r="CA86">
        <v>58</v>
      </c>
      <c r="CB86">
        <v>13.79</v>
      </c>
      <c r="CC86">
        <v>5.23</v>
      </c>
      <c r="CD86">
        <v>0.14000000000000001</v>
      </c>
      <c r="CE86" t="s">
        <v>29</v>
      </c>
      <c r="CF86">
        <v>9</v>
      </c>
      <c r="CG86">
        <v>50</v>
      </c>
      <c r="CH86">
        <v>18</v>
      </c>
      <c r="CI86">
        <v>5.88</v>
      </c>
      <c r="CJ86">
        <v>0.13</v>
      </c>
      <c r="CK86" t="s">
        <v>28</v>
      </c>
      <c r="CL86">
        <v>3</v>
      </c>
      <c r="CM86">
        <v>10</v>
      </c>
      <c r="CN86">
        <v>30</v>
      </c>
      <c r="CO86">
        <v>1.96</v>
      </c>
      <c r="CP86">
        <v>0.12</v>
      </c>
      <c r="CQ86" t="s">
        <v>45</v>
      </c>
      <c r="CR86">
        <v>2</v>
      </c>
      <c r="CS86">
        <v>8</v>
      </c>
      <c r="CT86">
        <v>25</v>
      </c>
      <c r="CU86">
        <v>1.31</v>
      </c>
      <c r="CV86">
        <v>0.1</v>
      </c>
      <c r="CW86" t="s">
        <v>31</v>
      </c>
      <c r="CX86">
        <v>2</v>
      </c>
      <c r="CY86">
        <v>3</v>
      </c>
      <c r="CZ86">
        <v>66.67</v>
      </c>
      <c r="DA86">
        <v>1.31</v>
      </c>
      <c r="DB86">
        <v>0.08</v>
      </c>
      <c r="DC86" t="s">
        <v>32</v>
      </c>
      <c r="DD86">
        <v>2</v>
      </c>
      <c r="DE86">
        <v>12</v>
      </c>
      <c r="DF86">
        <v>16.670000000000002</v>
      </c>
      <c r="DG86">
        <v>1.31</v>
      </c>
      <c r="DH86">
        <v>7.0000000000000007E-2</v>
      </c>
      <c r="DI86" t="s">
        <v>34</v>
      </c>
      <c r="DJ86">
        <v>5</v>
      </c>
      <c r="DK86">
        <v>22</v>
      </c>
      <c r="DL86">
        <v>22.73</v>
      </c>
      <c r="DM86">
        <v>3.27</v>
      </c>
      <c r="DN86">
        <v>7.0000000000000007E-2</v>
      </c>
      <c r="DO86" t="s">
        <v>33</v>
      </c>
      <c r="DP86">
        <v>2</v>
      </c>
      <c r="DQ86">
        <v>11</v>
      </c>
      <c r="DR86">
        <v>18.18</v>
      </c>
      <c r="DS86">
        <v>1.31</v>
      </c>
      <c r="DT86">
        <v>0.06</v>
      </c>
      <c r="DU86" t="s">
        <v>41</v>
      </c>
      <c r="DV86">
        <v>1</v>
      </c>
      <c r="DW86">
        <v>6</v>
      </c>
      <c r="DX86">
        <v>16.670000000000002</v>
      </c>
      <c r="DY86">
        <v>0.65</v>
      </c>
      <c r="DZ86">
        <v>0.05</v>
      </c>
      <c r="EA86" t="s">
        <v>25</v>
      </c>
      <c r="EB86">
        <v>1</v>
      </c>
      <c r="EC86">
        <v>17</v>
      </c>
      <c r="ED86">
        <v>5.88</v>
      </c>
      <c r="EE86">
        <v>0.65</v>
      </c>
      <c r="EF86">
        <v>0.03</v>
      </c>
    </row>
    <row r="87" spans="1:148" x14ac:dyDescent="0.25">
      <c r="A87" t="s">
        <v>309</v>
      </c>
      <c r="B87" t="s">
        <v>22</v>
      </c>
      <c r="C87">
        <v>145</v>
      </c>
      <c r="D87">
        <v>0.16</v>
      </c>
      <c r="E87">
        <v>366</v>
      </c>
      <c r="F87">
        <v>0.12</v>
      </c>
      <c r="G87" s="15">
        <v>39.619999999999997</v>
      </c>
      <c r="H87">
        <v>18</v>
      </c>
      <c r="I87">
        <v>66.67</v>
      </c>
      <c r="J87">
        <v>227.67</v>
      </c>
      <c r="K87">
        <v>2.2000000000000001E-3</v>
      </c>
      <c r="L87" s="3">
        <v>2.5153822145366341E-6</v>
      </c>
      <c r="M87" s="3">
        <v>1.5859956540093781E-3</v>
      </c>
      <c r="N87">
        <v>22</v>
      </c>
      <c r="O87" s="3">
        <v>1.4812449992197181E-3</v>
      </c>
      <c r="P87" s="3">
        <v>5.2866521800312607E-4</v>
      </c>
      <c r="Q87" s="19" t="s">
        <v>25</v>
      </c>
      <c r="R87">
        <v>19</v>
      </c>
      <c r="S87">
        <v>36</v>
      </c>
      <c r="T87">
        <v>52.78</v>
      </c>
      <c r="U87">
        <v>13.1</v>
      </c>
      <c r="V87">
        <v>0.6</v>
      </c>
      <c r="W87" s="19" t="s">
        <v>41</v>
      </c>
      <c r="X87">
        <v>10</v>
      </c>
      <c r="Y87">
        <v>18</v>
      </c>
      <c r="Z87">
        <v>55.56</v>
      </c>
      <c r="AA87">
        <v>6.9</v>
      </c>
      <c r="AB87">
        <v>0.49</v>
      </c>
      <c r="AC87" s="19" t="s">
        <v>45</v>
      </c>
      <c r="AD87">
        <v>8</v>
      </c>
      <c r="AE87">
        <v>25</v>
      </c>
      <c r="AF87">
        <v>32</v>
      </c>
      <c r="AG87">
        <v>5.52</v>
      </c>
      <c r="AH87">
        <v>0.38</v>
      </c>
      <c r="AI87" s="19" t="s">
        <v>24</v>
      </c>
      <c r="AJ87">
        <v>3</v>
      </c>
      <c r="AK87">
        <v>7</v>
      </c>
      <c r="AL87">
        <v>42.86</v>
      </c>
      <c r="AM87">
        <v>2.0699999999999998</v>
      </c>
      <c r="AN87">
        <v>0.38</v>
      </c>
      <c r="AO87" t="s">
        <v>26</v>
      </c>
      <c r="AP87">
        <v>32</v>
      </c>
      <c r="AQ87">
        <v>72</v>
      </c>
      <c r="AR87">
        <v>44.44</v>
      </c>
      <c r="AS87">
        <v>22.07</v>
      </c>
      <c r="AT87">
        <v>0.31</v>
      </c>
      <c r="AU87" t="s">
        <v>34</v>
      </c>
      <c r="AV87">
        <v>21</v>
      </c>
      <c r="AW87">
        <v>45</v>
      </c>
      <c r="AX87">
        <v>46.67</v>
      </c>
      <c r="AY87">
        <v>14.48</v>
      </c>
      <c r="AZ87">
        <v>0.28000000000000003</v>
      </c>
      <c r="BA87" t="s">
        <v>32</v>
      </c>
      <c r="BB87">
        <v>8</v>
      </c>
      <c r="BC87">
        <v>18</v>
      </c>
      <c r="BD87">
        <v>44.44</v>
      </c>
      <c r="BE87">
        <v>5.52</v>
      </c>
      <c r="BF87">
        <v>0.27</v>
      </c>
      <c r="BG87" t="s">
        <v>38</v>
      </c>
      <c r="BH87">
        <v>1</v>
      </c>
      <c r="BI87">
        <v>2</v>
      </c>
      <c r="BJ87">
        <v>50</v>
      </c>
      <c r="BK87">
        <v>0.69</v>
      </c>
      <c r="BL87">
        <v>0.26</v>
      </c>
      <c r="BM87" t="s">
        <v>28</v>
      </c>
      <c r="BN87">
        <v>6</v>
      </c>
      <c r="BO87">
        <v>21</v>
      </c>
      <c r="BP87">
        <v>28.57</v>
      </c>
      <c r="BQ87">
        <v>4.1399999999999997</v>
      </c>
      <c r="BR87">
        <v>0.24</v>
      </c>
      <c r="BS87" t="s">
        <v>29</v>
      </c>
      <c r="BT87">
        <v>9</v>
      </c>
      <c r="BU87">
        <v>29</v>
      </c>
      <c r="BV87">
        <v>31.03</v>
      </c>
      <c r="BW87">
        <v>6.21</v>
      </c>
      <c r="BX87">
        <v>0.13</v>
      </c>
      <c r="BY87" t="s">
        <v>40</v>
      </c>
      <c r="BZ87">
        <v>8</v>
      </c>
      <c r="CA87">
        <v>17</v>
      </c>
      <c r="CB87">
        <v>47.06</v>
      </c>
      <c r="CC87">
        <v>5.52</v>
      </c>
      <c r="CD87">
        <v>0.12</v>
      </c>
      <c r="CE87" t="s">
        <v>35</v>
      </c>
      <c r="CF87">
        <v>5</v>
      </c>
      <c r="CG87">
        <v>9</v>
      </c>
      <c r="CH87">
        <v>55.56</v>
      </c>
      <c r="CI87">
        <v>3.45</v>
      </c>
      <c r="CJ87">
        <v>0.12</v>
      </c>
      <c r="CK87" t="s">
        <v>46</v>
      </c>
      <c r="CL87">
        <v>4</v>
      </c>
      <c r="CM87">
        <v>10</v>
      </c>
      <c r="CN87">
        <v>40</v>
      </c>
      <c r="CO87">
        <v>2.76</v>
      </c>
      <c r="CP87">
        <v>0.11</v>
      </c>
      <c r="CQ87" t="s">
        <v>39</v>
      </c>
      <c r="CR87">
        <v>1</v>
      </c>
      <c r="CS87">
        <v>7</v>
      </c>
      <c r="CT87">
        <v>14.29</v>
      </c>
      <c r="CU87">
        <v>0.69</v>
      </c>
      <c r="CV87">
        <v>0.11</v>
      </c>
      <c r="CW87" t="s">
        <v>23</v>
      </c>
      <c r="CX87">
        <v>5</v>
      </c>
      <c r="CY87">
        <v>20</v>
      </c>
      <c r="CZ87">
        <v>25</v>
      </c>
      <c r="DA87">
        <v>3.45</v>
      </c>
      <c r="DB87">
        <v>0.1</v>
      </c>
      <c r="DC87" t="s">
        <v>31</v>
      </c>
      <c r="DD87">
        <v>1</v>
      </c>
      <c r="DE87">
        <v>11</v>
      </c>
      <c r="DF87">
        <v>9.09</v>
      </c>
      <c r="DG87">
        <v>0.69</v>
      </c>
      <c r="DH87">
        <v>0.04</v>
      </c>
      <c r="DI87" t="s">
        <v>42</v>
      </c>
      <c r="DJ87">
        <v>3</v>
      </c>
      <c r="DK87">
        <v>9</v>
      </c>
      <c r="DL87">
        <v>33.33</v>
      </c>
      <c r="DM87">
        <v>2.0699999999999998</v>
      </c>
      <c r="DN87">
        <v>0.03</v>
      </c>
      <c r="DO87" t="s">
        <v>33</v>
      </c>
      <c r="DP87">
        <v>1</v>
      </c>
      <c r="DQ87">
        <v>1</v>
      </c>
      <c r="DR87">
        <v>100</v>
      </c>
      <c r="DS87">
        <v>0.69</v>
      </c>
      <c r="DT87">
        <v>0.03</v>
      </c>
    </row>
    <row r="88" spans="1:148" x14ac:dyDescent="0.25">
      <c r="A88" t="s">
        <v>366</v>
      </c>
      <c r="B88" t="s">
        <v>22</v>
      </c>
      <c r="C88">
        <v>137</v>
      </c>
      <c r="D88">
        <v>0.15</v>
      </c>
      <c r="E88">
        <v>295</v>
      </c>
      <c r="F88">
        <v>0.1</v>
      </c>
      <c r="G88" s="15">
        <v>46.44</v>
      </c>
      <c r="H88">
        <v>22</v>
      </c>
      <c r="I88">
        <v>81.48</v>
      </c>
      <c r="J88">
        <v>153.09</v>
      </c>
      <c r="K88">
        <v>1.8E-3</v>
      </c>
      <c r="L88" s="3">
        <v>9.9673078668175035E-7</v>
      </c>
      <c r="M88" s="3">
        <v>9.9836405518315325E-4</v>
      </c>
      <c r="N88">
        <v>24</v>
      </c>
      <c r="O88" s="3">
        <v>1.47761681902556E-3</v>
      </c>
      <c r="P88" s="3">
        <v>1.8488223244132469E-4</v>
      </c>
      <c r="Q88" s="19" t="s">
        <v>24</v>
      </c>
      <c r="R88">
        <v>4</v>
      </c>
      <c r="S88">
        <v>4</v>
      </c>
      <c r="T88">
        <v>100</v>
      </c>
      <c r="U88">
        <v>2.92</v>
      </c>
      <c r="V88">
        <v>0.51</v>
      </c>
      <c r="W88" s="19" t="s">
        <v>28</v>
      </c>
      <c r="X88">
        <v>8</v>
      </c>
      <c r="Y88">
        <v>17</v>
      </c>
      <c r="Z88">
        <v>47.06</v>
      </c>
      <c r="AA88">
        <v>5.84</v>
      </c>
      <c r="AB88">
        <v>0.32</v>
      </c>
      <c r="AC88" s="19" t="s">
        <v>38</v>
      </c>
      <c r="AD88">
        <v>1</v>
      </c>
      <c r="AE88">
        <v>1</v>
      </c>
      <c r="AF88">
        <v>100</v>
      </c>
      <c r="AG88">
        <v>0.73</v>
      </c>
      <c r="AH88">
        <v>0.26</v>
      </c>
      <c r="AI88" s="19" t="s">
        <v>23</v>
      </c>
      <c r="AJ88">
        <v>12</v>
      </c>
      <c r="AK88">
        <v>22</v>
      </c>
      <c r="AL88">
        <v>54.55</v>
      </c>
      <c r="AM88">
        <v>8.76</v>
      </c>
      <c r="AN88">
        <v>0.25</v>
      </c>
      <c r="AO88" t="s">
        <v>26</v>
      </c>
      <c r="AP88">
        <v>25</v>
      </c>
      <c r="AQ88">
        <v>52</v>
      </c>
      <c r="AR88">
        <v>48.08</v>
      </c>
      <c r="AS88">
        <v>18.25</v>
      </c>
      <c r="AT88">
        <v>0.24</v>
      </c>
      <c r="AU88" t="s">
        <v>32</v>
      </c>
      <c r="AV88">
        <v>7</v>
      </c>
      <c r="AW88">
        <v>15</v>
      </c>
      <c r="AX88">
        <v>46.67</v>
      </c>
      <c r="AY88">
        <v>5.1100000000000003</v>
      </c>
      <c r="AZ88">
        <v>0.24</v>
      </c>
      <c r="BA88" t="s">
        <v>53</v>
      </c>
      <c r="BB88">
        <v>1</v>
      </c>
      <c r="BC88">
        <v>2</v>
      </c>
      <c r="BD88">
        <v>50</v>
      </c>
      <c r="BE88">
        <v>0.73</v>
      </c>
      <c r="BF88">
        <v>0.23</v>
      </c>
      <c r="BG88" t="s">
        <v>25</v>
      </c>
      <c r="BH88">
        <v>7</v>
      </c>
      <c r="BI88">
        <v>10</v>
      </c>
      <c r="BJ88">
        <v>70</v>
      </c>
      <c r="BK88">
        <v>5.1100000000000003</v>
      </c>
      <c r="BL88">
        <v>0.22</v>
      </c>
      <c r="BM88" t="s">
        <v>30</v>
      </c>
      <c r="BN88">
        <v>3</v>
      </c>
      <c r="BO88">
        <v>5</v>
      </c>
      <c r="BP88">
        <v>60</v>
      </c>
      <c r="BQ88">
        <v>2.19</v>
      </c>
      <c r="BR88">
        <v>0.21</v>
      </c>
      <c r="BS88" t="s">
        <v>45</v>
      </c>
      <c r="BT88">
        <v>4</v>
      </c>
      <c r="BU88">
        <v>8</v>
      </c>
      <c r="BV88">
        <v>50</v>
      </c>
      <c r="BW88">
        <v>2.92</v>
      </c>
      <c r="BX88">
        <v>0.19</v>
      </c>
      <c r="BY88" t="s">
        <v>29</v>
      </c>
      <c r="BZ88">
        <v>11</v>
      </c>
      <c r="CA88">
        <v>23</v>
      </c>
      <c r="CB88">
        <v>47.83</v>
      </c>
      <c r="CC88">
        <v>8.0299999999999994</v>
      </c>
      <c r="CD88">
        <v>0.16</v>
      </c>
      <c r="CE88" t="s">
        <v>52</v>
      </c>
      <c r="CF88">
        <v>9</v>
      </c>
      <c r="CG88">
        <v>28</v>
      </c>
      <c r="CH88">
        <v>32.14</v>
      </c>
      <c r="CI88">
        <v>6.57</v>
      </c>
      <c r="CJ88">
        <v>0.16</v>
      </c>
      <c r="CK88" t="s">
        <v>41</v>
      </c>
      <c r="CL88">
        <v>3</v>
      </c>
      <c r="CM88">
        <v>5</v>
      </c>
      <c r="CN88">
        <v>60</v>
      </c>
      <c r="CO88">
        <v>2.19</v>
      </c>
      <c r="CP88">
        <v>0.15</v>
      </c>
      <c r="CQ88" t="s">
        <v>42</v>
      </c>
      <c r="CR88">
        <v>12</v>
      </c>
      <c r="CS88">
        <v>36</v>
      </c>
      <c r="CT88">
        <v>33.33</v>
      </c>
      <c r="CU88">
        <v>8.76</v>
      </c>
      <c r="CV88">
        <v>0.13</v>
      </c>
      <c r="CW88" t="s">
        <v>35</v>
      </c>
      <c r="CX88">
        <v>5</v>
      </c>
      <c r="CY88">
        <v>5</v>
      </c>
      <c r="CZ88">
        <v>100</v>
      </c>
      <c r="DA88">
        <v>3.65</v>
      </c>
      <c r="DB88">
        <v>0.12</v>
      </c>
      <c r="DC88" t="s">
        <v>40</v>
      </c>
      <c r="DD88">
        <v>7</v>
      </c>
      <c r="DE88">
        <v>11</v>
      </c>
      <c r="DF88">
        <v>63.64</v>
      </c>
      <c r="DG88">
        <v>5.1100000000000003</v>
      </c>
      <c r="DH88">
        <v>0.11</v>
      </c>
      <c r="DI88" t="s">
        <v>34</v>
      </c>
      <c r="DJ88">
        <v>8</v>
      </c>
      <c r="DK88">
        <v>21</v>
      </c>
      <c r="DL88">
        <v>38.1</v>
      </c>
      <c r="DM88">
        <v>5.84</v>
      </c>
      <c r="DN88">
        <v>0.11</v>
      </c>
      <c r="DO88" t="s">
        <v>39</v>
      </c>
      <c r="DP88">
        <v>1</v>
      </c>
      <c r="DQ88">
        <v>1</v>
      </c>
      <c r="DR88">
        <v>100</v>
      </c>
      <c r="DS88">
        <v>0.73</v>
      </c>
      <c r="DT88">
        <v>0.11</v>
      </c>
      <c r="DU88" t="s">
        <v>27</v>
      </c>
      <c r="DV88">
        <v>2</v>
      </c>
      <c r="DW88">
        <v>11</v>
      </c>
      <c r="DX88">
        <v>18.18</v>
      </c>
      <c r="DY88">
        <v>1.46</v>
      </c>
      <c r="DZ88">
        <v>0.09</v>
      </c>
      <c r="EA88" t="s">
        <v>46</v>
      </c>
      <c r="EB88">
        <v>3</v>
      </c>
      <c r="EC88">
        <v>6</v>
      </c>
      <c r="ED88">
        <v>50</v>
      </c>
      <c r="EE88">
        <v>2.19</v>
      </c>
      <c r="EF88">
        <v>0.08</v>
      </c>
      <c r="EG88" t="s">
        <v>31</v>
      </c>
      <c r="EH88">
        <v>2</v>
      </c>
      <c r="EI88">
        <v>3</v>
      </c>
      <c r="EJ88">
        <v>66.67</v>
      </c>
      <c r="EK88">
        <v>1.46</v>
      </c>
      <c r="EL88">
        <v>0.08</v>
      </c>
      <c r="EM88" t="s">
        <v>36</v>
      </c>
      <c r="EN88">
        <v>2</v>
      </c>
      <c r="EO88">
        <v>5</v>
      </c>
      <c r="EP88">
        <v>40</v>
      </c>
      <c r="EQ88">
        <v>1.46</v>
      </c>
      <c r="ER88">
        <v>0.04</v>
      </c>
    </row>
    <row r="89" spans="1:148" x14ac:dyDescent="0.25">
      <c r="A89" t="s">
        <v>280</v>
      </c>
      <c r="B89" t="s">
        <v>22</v>
      </c>
      <c r="C89">
        <v>172</v>
      </c>
      <c r="D89">
        <v>0.19</v>
      </c>
      <c r="E89">
        <v>556</v>
      </c>
      <c r="F89">
        <v>0.18</v>
      </c>
      <c r="G89" s="15">
        <v>30.94</v>
      </c>
      <c r="H89">
        <v>21</v>
      </c>
      <c r="I89">
        <v>77.78</v>
      </c>
      <c r="J89">
        <v>335.76</v>
      </c>
      <c r="K89">
        <v>1.9E-3</v>
      </c>
      <c r="L89" s="3">
        <v>3.5736914291050811E-6</v>
      </c>
      <c r="M89" s="3">
        <v>1.890420966109158E-3</v>
      </c>
      <c r="N89">
        <v>23</v>
      </c>
      <c r="O89" s="3">
        <v>1.4751254899406979E-3</v>
      </c>
      <c r="P89" s="3">
        <v>4.2009354802425718E-4</v>
      </c>
      <c r="Q89" s="19" t="s">
        <v>42</v>
      </c>
      <c r="R89">
        <v>68</v>
      </c>
      <c r="S89">
        <v>255</v>
      </c>
      <c r="T89">
        <v>26.67</v>
      </c>
      <c r="U89">
        <v>39.53</v>
      </c>
      <c r="V89">
        <v>0.75</v>
      </c>
      <c r="W89" s="19" t="s">
        <v>44</v>
      </c>
      <c r="X89">
        <v>1</v>
      </c>
      <c r="Y89">
        <v>5</v>
      </c>
      <c r="Z89">
        <v>20</v>
      </c>
      <c r="AA89">
        <v>0.57999999999999996</v>
      </c>
      <c r="AB89">
        <v>0.6</v>
      </c>
      <c r="AC89" s="19" t="s">
        <v>30</v>
      </c>
      <c r="AD89">
        <v>6</v>
      </c>
      <c r="AE89">
        <v>18</v>
      </c>
      <c r="AF89">
        <v>33.33</v>
      </c>
      <c r="AG89">
        <v>3.49</v>
      </c>
      <c r="AH89">
        <v>0.41</v>
      </c>
      <c r="AI89" s="19" t="s">
        <v>27</v>
      </c>
      <c r="AJ89">
        <v>7</v>
      </c>
      <c r="AK89">
        <v>18</v>
      </c>
      <c r="AL89">
        <v>38.89</v>
      </c>
      <c r="AM89">
        <v>4.07</v>
      </c>
      <c r="AN89">
        <v>0.3</v>
      </c>
      <c r="AO89" t="s">
        <v>52</v>
      </c>
      <c r="AP89">
        <v>15</v>
      </c>
      <c r="AQ89">
        <v>43</v>
      </c>
      <c r="AR89">
        <v>34.880000000000003</v>
      </c>
      <c r="AS89">
        <v>8.7200000000000006</v>
      </c>
      <c r="AT89">
        <v>0.27</v>
      </c>
      <c r="AU89" t="s">
        <v>26</v>
      </c>
      <c r="AV89">
        <v>26</v>
      </c>
      <c r="AW89">
        <v>65</v>
      </c>
      <c r="AX89">
        <v>40</v>
      </c>
      <c r="AY89">
        <v>15.12</v>
      </c>
      <c r="AZ89">
        <v>0.25</v>
      </c>
      <c r="BA89" t="s">
        <v>32</v>
      </c>
      <c r="BB89">
        <v>7</v>
      </c>
      <c r="BC89">
        <v>20</v>
      </c>
      <c r="BD89">
        <v>35</v>
      </c>
      <c r="BE89">
        <v>4.07</v>
      </c>
      <c r="BF89">
        <v>0.24</v>
      </c>
      <c r="BG89" t="s">
        <v>25</v>
      </c>
      <c r="BH89">
        <v>6</v>
      </c>
      <c r="BI89">
        <v>9</v>
      </c>
      <c r="BJ89">
        <v>66.67</v>
      </c>
      <c r="BK89">
        <v>3.49</v>
      </c>
      <c r="BL89">
        <v>0.19</v>
      </c>
      <c r="BM89" t="s">
        <v>29</v>
      </c>
      <c r="BN89">
        <v>11</v>
      </c>
      <c r="BO89">
        <v>44</v>
      </c>
      <c r="BP89">
        <v>25</v>
      </c>
      <c r="BQ89">
        <v>6.4</v>
      </c>
      <c r="BR89">
        <v>0.16</v>
      </c>
      <c r="BS89" t="s">
        <v>24</v>
      </c>
      <c r="BT89">
        <v>1</v>
      </c>
      <c r="BU89">
        <v>1</v>
      </c>
      <c r="BV89">
        <v>100</v>
      </c>
      <c r="BW89">
        <v>0.57999999999999996</v>
      </c>
      <c r="BX89">
        <v>0.13</v>
      </c>
      <c r="BY89" t="s">
        <v>28</v>
      </c>
      <c r="BZ89">
        <v>3</v>
      </c>
      <c r="CA89">
        <v>15</v>
      </c>
      <c r="CB89">
        <v>20</v>
      </c>
      <c r="CC89">
        <v>1.74</v>
      </c>
      <c r="CD89">
        <v>0.12</v>
      </c>
      <c r="CE89" t="s">
        <v>39</v>
      </c>
      <c r="CF89">
        <v>1</v>
      </c>
      <c r="CG89">
        <v>3</v>
      </c>
      <c r="CH89">
        <v>33.33</v>
      </c>
      <c r="CI89">
        <v>0.57999999999999996</v>
      </c>
      <c r="CJ89">
        <v>0.11</v>
      </c>
      <c r="CK89" t="s">
        <v>34</v>
      </c>
      <c r="CL89">
        <v>7</v>
      </c>
      <c r="CM89">
        <v>16</v>
      </c>
      <c r="CN89">
        <v>43.75</v>
      </c>
      <c r="CO89">
        <v>4.07</v>
      </c>
      <c r="CP89">
        <v>0.09</v>
      </c>
      <c r="CQ89" t="s">
        <v>23</v>
      </c>
      <c r="CR89">
        <v>3</v>
      </c>
      <c r="CS89">
        <v>5</v>
      </c>
      <c r="CT89">
        <v>60</v>
      </c>
      <c r="CU89">
        <v>1.74</v>
      </c>
      <c r="CV89">
        <v>0.06</v>
      </c>
      <c r="CW89" t="s">
        <v>33</v>
      </c>
      <c r="CX89">
        <v>2</v>
      </c>
      <c r="CY89">
        <v>8</v>
      </c>
      <c r="CZ89">
        <v>25</v>
      </c>
      <c r="DA89">
        <v>1.1599999999999999</v>
      </c>
      <c r="DB89">
        <v>0.06</v>
      </c>
      <c r="DC89" t="s">
        <v>46</v>
      </c>
      <c r="DD89">
        <v>2</v>
      </c>
      <c r="DE89">
        <v>4</v>
      </c>
      <c r="DF89">
        <v>50</v>
      </c>
      <c r="DG89">
        <v>1.1599999999999999</v>
      </c>
      <c r="DH89">
        <v>0.05</v>
      </c>
      <c r="DI89" t="s">
        <v>41</v>
      </c>
      <c r="DJ89">
        <v>1</v>
      </c>
      <c r="DK89">
        <v>3</v>
      </c>
      <c r="DL89">
        <v>33.33</v>
      </c>
      <c r="DM89">
        <v>0.57999999999999996</v>
      </c>
      <c r="DN89">
        <v>0.05</v>
      </c>
      <c r="DO89" t="s">
        <v>45</v>
      </c>
      <c r="DP89">
        <v>1</v>
      </c>
      <c r="DQ89">
        <v>4</v>
      </c>
      <c r="DR89">
        <v>25</v>
      </c>
      <c r="DS89">
        <v>0.57999999999999996</v>
      </c>
      <c r="DT89">
        <v>0.05</v>
      </c>
      <c r="DU89" t="s">
        <v>31</v>
      </c>
      <c r="DV89">
        <v>1</v>
      </c>
      <c r="DW89">
        <v>1</v>
      </c>
      <c r="DX89">
        <v>100</v>
      </c>
      <c r="DY89">
        <v>0.57999999999999996</v>
      </c>
      <c r="DZ89">
        <v>0.04</v>
      </c>
      <c r="EA89" t="s">
        <v>40</v>
      </c>
      <c r="EB89">
        <v>2</v>
      </c>
      <c r="EC89">
        <v>8</v>
      </c>
      <c r="ED89">
        <v>25</v>
      </c>
      <c r="EE89">
        <v>1.1599999999999999</v>
      </c>
      <c r="EF89">
        <v>0.03</v>
      </c>
      <c r="EG89" t="s">
        <v>36</v>
      </c>
      <c r="EH89">
        <v>1</v>
      </c>
      <c r="EI89">
        <v>8</v>
      </c>
      <c r="EJ89">
        <v>12.5</v>
      </c>
      <c r="EK89">
        <v>0.57999999999999996</v>
      </c>
      <c r="EL89">
        <v>0.02</v>
      </c>
    </row>
    <row r="90" spans="1:148" x14ac:dyDescent="0.25">
      <c r="A90" t="s">
        <v>319</v>
      </c>
      <c r="B90" t="s">
        <v>22</v>
      </c>
      <c r="C90">
        <v>175</v>
      </c>
      <c r="D90">
        <v>0.19</v>
      </c>
      <c r="E90">
        <v>313</v>
      </c>
      <c r="F90">
        <v>0.1</v>
      </c>
      <c r="G90" s="15">
        <v>55.91</v>
      </c>
      <c r="H90">
        <v>17</v>
      </c>
      <c r="I90">
        <v>62.96</v>
      </c>
      <c r="J90">
        <v>436.12</v>
      </c>
      <c r="K90">
        <v>2.3E-3</v>
      </c>
      <c r="L90" s="3">
        <v>5.9398227551813548E-6</v>
      </c>
      <c r="M90" s="3">
        <v>2.4371751589045369E-3</v>
      </c>
      <c r="N90">
        <v>19</v>
      </c>
      <c r="O90" s="3">
        <v>1.4424530150644081E-3</v>
      </c>
      <c r="P90" s="3">
        <v>9.0265746626093954E-4</v>
      </c>
      <c r="Q90" s="19" t="s">
        <v>40</v>
      </c>
      <c r="R90">
        <v>62</v>
      </c>
      <c r="S90">
        <v>91</v>
      </c>
      <c r="T90">
        <v>68.13</v>
      </c>
      <c r="U90">
        <v>35.43</v>
      </c>
      <c r="V90">
        <v>0.95</v>
      </c>
      <c r="W90" s="19" t="s">
        <v>44</v>
      </c>
      <c r="X90">
        <v>1</v>
      </c>
      <c r="Y90">
        <v>1</v>
      </c>
      <c r="Z90">
        <v>100</v>
      </c>
      <c r="AA90">
        <v>0.56999999999999995</v>
      </c>
      <c r="AB90">
        <v>0.6</v>
      </c>
      <c r="AC90" s="19" t="s">
        <v>25</v>
      </c>
      <c r="AD90">
        <v>15</v>
      </c>
      <c r="AE90">
        <v>32</v>
      </c>
      <c r="AF90">
        <v>46.88</v>
      </c>
      <c r="AG90">
        <v>8.57</v>
      </c>
      <c r="AH90">
        <v>0.47</v>
      </c>
      <c r="AI90" s="19" t="s">
        <v>42</v>
      </c>
      <c r="AJ90">
        <v>40</v>
      </c>
      <c r="AK90">
        <v>58</v>
      </c>
      <c r="AL90">
        <v>68.97</v>
      </c>
      <c r="AM90">
        <v>22.86</v>
      </c>
      <c r="AN90">
        <v>0.44</v>
      </c>
      <c r="AO90" t="s">
        <v>53</v>
      </c>
      <c r="AP90">
        <v>1</v>
      </c>
      <c r="AQ90">
        <v>1</v>
      </c>
      <c r="AR90">
        <v>100</v>
      </c>
      <c r="AS90">
        <v>0.56999999999999995</v>
      </c>
      <c r="AT90">
        <v>0.23</v>
      </c>
      <c r="AU90" t="s">
        <v>32</v>
      </c>
      <c r="AV90">
        <v>6</v>
      </c>
      <c r="AW90">
        <v>13</v>
      </c>
      <c r="AX90">
        <v>46.15</v>
      </c>
      <c r="AY90">
        <v>3.43</v>
      </c>
      <c r="AZ90">
        <v>0.2</v>
      </c>
      <c r="BA90" t="s">
        <v>26</v>
      </c>
      <c r="BB90">
        <v>19</v>
      </c>
      <c r="BC90">
        <v>41</v>
      </c>
      <c r="BD90">
        <v>46.34</v>
      </c>
      <c r="BE90">
        <v>10.86</v>
      </c>
      <c r="BF90">
        <v>0.18</v>
      </c>
      <c r="BG90" t="s">
        <v>41</v>
      </c>
      <c r="BH90">
        <v>3</v>
      </c>
      <c r="BI90">
        <v>3</v>
      </c>
      <c r="BJ90">
        <v>100</v>
      </c>
      <c r="BK90">
        <v>1.71</v>
      </c>
      <c r="BL90">
        <v>0.15</v>
      </c>
      <c r="BM90" t="s">
        <v>30</v>
      </c>
      <c r="BN90">
        <v>2</v>
      </c>
      <c r="BO90">
        <v>2</v>
      </c>
      <c r="BP90">
        <v>100</v>
      </c>
      <c r="BQ90">
        <v>1.1399999999999999</v>
      </c>
      <c r="BR90">
        <v>0.14000000000000001</v>
      </c>
      <c r="BS90" t="s">
        <v>34</v>
      </c>
      <c r="BT90">
        <v>10</v>
      </c>
      <c r="BU90">
        <v>27</v>
      </c>
      <c r="BV90">
        <v>37.04</v>
      </c>
      <c r="BW90">
        <v>5.71</v>
      </c>
      <c r="BX90">
        <v>0.13</v>
      </c>
      <c r="BY90" t="s">
        <v>27</v>
      </c>
      <c r="BZ90">
        <v>3</v>
      </c>
      <c r="CA90">
        <v>4</v>
      </c>
      <c r="CB90">
        <v>75</v>
      </c>
      <c r="CC90">
        <v>1.71</v>
      </c>
      <c r="CD90">
        <v>0.13</v>
      </c>
      <c r="CE90" t="s">
        <v>29</v>
      </c>
      <c r="CF90">
        <v>8</v>
      </c>
      <c r="CG90">
        <v>15</v>
      </c>
      <c r="CH90">
        <v>53.33</v>
      </c>
      <c r="CI90">
        <v>4.57</v>
      </c>
      <c r="CJ90">
        <v>0.12</v>
      </c>
      <c r="CK90" t="s">
        <v>45</v>
      </c>
      <c r="CL90">
        <v>1</v>
      </c>
      <c r="CM90">
        <v>1</v>
      </c>
      <c r="CN90">
        <v>100</v>
      </c>
      <c r="CO90">
        <v>0.56999999999999995</v>
      </c>
      <c r="CP90">
        <v>0.05</v>
      </c>
      <c r="CQ90" t="s">
        <v>31</v>
      </c>
      <c r="CR90">
        <v>1</v>
      </c>
      <c r="CS90">
        <v>4</v>
      </c>
      <c r="CT90">
        <v>25</v>
      </c>
      <c r="CU90">
        <v>0.56999999999999995</v>
      </c>
      <c r="CV90">
        <v>0.04</v>
      </c>
      <c r="CW90" t="s">
        <v>35</v>
      </c>
      <c r="CX90">
        <v>1</v>
      </c>
      <c r="CY90">
        <v>2</v>
      </c>
      <c r="CZ90">
        <v>50</v>
      </c>
      <c r="DA90">
        <v>0.56999999999999995</v>
      </c>
      <c r="DB90">
        <v>0.02</v>
      </c>
      <c r="DC90" t="s">
        <v>23</v>
      </c>
      <c r="DD90">
        <v>1</v>
      </c>
      <c r="DE90">
        <v>8</v>
      </c>
      <c r="DF90">
        <v>12.5</v>
      </c>
      <c r="DG90">
        <v>0.56999999999999995</v>
      </c>
      <c r="DH90">
        <v>0.02</v>
      </c>
      <c r="DI90" t="s">
        <v>52</v>
      </c>
      <c r="DJ90">
        <v>1</v>
      </c>
      <c r="DK90">
        <v>8</v>
      </c>
      <c r="DL90">
        <v>12.5</v>
      </c>
      <c r="DM90">
        <v>0.56999999999999995</v>
      </c>
      <c r="DN90">
        <v>0.02</v>
      </c>
    </row>
    <row r="91" spans="1:148" x14ac:dyDescent="0.25">
      <c r="A91" t="s">
        <v>222</v>
      </c>
      <c r="B91" t="s">
        <v>22</v>
      </c>
      <c r="C91">
        <v>103</v>
      </c>
      <c r="D91">
        <v>0.11</v>
      </c>
      <c r="E91">
        <v>235</v>
      </c>
      <c r="F91">
        <v>0.08</v>
      </c>
      <c r="G91" s="15">
        <v>43.83</v>
      </c>
      <c r="H91">
        <v>20</v>
      </c>
      <c r="I91">
        <v>74.069999999999993</v>
      </c>
      <c r="J91">
        <v>227.15</v>
      </c>
      <c r="K91">
        <v>1.9E-3</v>
      </c>
      <c r="L91" s="3">
        <v>2.0052516795609559E-6</v>
      </c>
      <c r="M91" s="3">
        <v>1.416069094204431E-3</v>
      </c>
      <c r="N91">
        <v>23</v>
      </c>
      <c r="O91" s="3">
        <v>1.4382684515298169E-3</v>
      </c>
      <c r="P91" s="3">
        <v>3.6712902442337088E-4</v>
      </c>
      <c r="Q91" s="19" t="s">
        <v>44</v>
      </c>
      <c r="R91">
        <v>1</v>
      </c>
      <c r="S91">
        <v>1</v>
      </c>
      <c r="T91">
        <v>100</v>
      </c>
      <c r="U91">
        <v>0.97</v>
      </c>
      <c r="V91">
        <v>0.6</v>
      </c>
      <c r="W91" s="19" t="s">
        <v>36</v>
      </c>
      <c r="X91">
        <v>19</v>
      </c>
      <c r="Y91">
        <v>41</v>
      </c>
      <c r="Z91">
        <v>46.34</v>
      </c>
      <c r="AA91">
        <v>18.45</v>
      </c>
      <c r="AB91">
        <v>0.4</v>
      </c>
      <c r="AC91" s="19" t="s">
        <v>39</v>
      </c>
      <c r="AD91">
        <v>3</v>
      </c>
      <c r="AE91">
        <v>4</v>
      </c>
      <c r="AF91">
        <v>75</v>
      </c>
      <c r="AG91">
        <v>2.91</v>
      </c>
      <c r="AH91">
        <v>0.32</v>
      </c>
      <c r="AI91" s="19" t="s">
        <v>49</v>
      </c>
      <c r="AJ91">
        <v>3</v>
      </c>
      <c r="AK91">
        <v>4</v>
      </c>
      <c r="AL91">
        <v>75</v>
      </c>
      <c r="AM91">
        <v>2.91</v>
      </c>
      <c r="AN91">
        <v>0.3</v>
      </c>
      <c r="AO91" t="s">
        <v>52</v>
      </c>
      <c r="AP91">
        <v>16</v>
      </c>
      <c r="AQ91">
        <v>25</v>
      </c>
      <c r="AR91">
        <v>64</v>
      </c>
      <c r="AS91">
        <v>15.53</v>
      </c>
      <c r="AT91">
        <v>0.28999999999999998</v>
      </c>
      <c r="AU91" t="s">
        <v>27</v>
      </c>
      <c r="AV91">
        <v>6</v>
      </c>
      <c r="AW91">
        <v>9</v>
      </c>
      <c r="AX91">
        <v>66.67</v>
      </c>
      <c r="AY91">
        <v>5.83</v>
      </c>
      <c r="AZ91">
        <v>0.26</v>
      </c>
      <c r="BA91" t="s">
        <v>38</v>
      </c>
      <c r="BB91">
        <v>1</v>
      </c>
      <c r="BC91">
        <v>2</v>
      </c>
      <c r="BD91">
        <v>50</v>
      </c>
      <c r="BE91">
        <v>0.97</v>
      </c>
      <c r="BF91">
        <v>0.26</v>
      </c>
      <c r="BG91" t="s">
        <v>33</v>
      </c>
      <c r="BH91">
        <v>8</v>
      </c>
      <c r="BI91">
        <v>28</v>
      </c>
      <c r="BJ91">
        <v>28.57</v>
      </c>
      <c r="BK91">
        <v>7.77</v>
      </c>
      <c r="BL91">
        <v>0.25</v>
      </c>
      <c r="BM91" t="s">
        <v>40</v>
      </c>
      <c r="BN91">
        <v>14</v>
      </c>
      <c r="BO91">
        <v>39</v>
      </c>
      <c r="BP91">
        <v>35.9</v>
      </c>
      <c r="BQ91">
        <v>13.59</v>
      </c>
      <c r="BR91">
        <v>0.21</v>
      </c>
      <c r="BS91" t="s">
        <v>28</v>
      </c>
      <c r="BT91">
        <v>5</v>
      </c>
      <c r="BU91">
        <v>9</v>
      </c>
      <c r="BV91">
        <v>55.56</v>
      </c>
      <c r="BW91">
        <v>4.8499999999999996</v>
      </c>
      <c r="BX91">
        <v>0.2</v>
      </c>
      <c r="BY91" t="s">
        <v>51</v>
      </c>
      <c r="BZ91">
        <v>1</v>
      </c>
      <c r="CA91">
        <v>7</v>
      </c>
      <c r="CB91">
        <v>14.29</v>
      </c>
      <c r="CC91">
        <v>0.97</v>
      </c>
      <c r="CD91">
        <v>0.16</v>
      </c>
      <c r="CE91" t="s">
        <v>45</v>
      </c>
      <c r="CF91">
        <v>3</v>
      </c>
      <c r="CG91">
        <v>3</v>
      </c>
      <c r="CH91">
        <v>100</v>
      </c>
      <c r="CI91">
        <v>2.91</v>
      </c>
      <c r="CJ91">
        <v>0.14000000000000001</v>
      </c>
      <c r="CK91" t="s">
        <v>24</v>
      </c>
      <c r="CL91">
        <v>1</v>
      </c>
      <c r="CM91">
        <v>2</v>
      </c>
      <c r="CN91">
        <v>50</v>
      </c>
      <c r="CO91">
        <v>0.97</v>
      </c>
      <c r="CP91">
        <v>0.13</v>
      </c>
      <c r="CQ91" t="s">
        <v>23</v>
      </c>
      <c r="CR91">
        <v>4</v>
      </c>
      <c r="CS91">
        <v>6</v>
      </c>
      <c r="CT91">
        <v>66.67</v>
      </c>
      <c r="CU91">
        <v>3.88</v>
      </c>
      <c r="CV91">
        <v>0.08</v>
      </c>
      <c r="CW91" t="s">
        <v>42</v>
      </c>
      <c r="CX91">
        <v>7</v>
      </c>
      <c r="CY91">
        <v>15</v>
      </c>
      <c r="CZ91">
        <v>46.67</v>
      </c>
      <c r="DA91">
        <v>6.8</v>
      </c>
      <c r="DB91">
        <v>0.08</v>
      </c>
      <c r="DC91" t="s">
        <v>32</v>
      </c>
      <c r="DD91">
        <v>2</v>
      </c>
      <c r="DE91">
        <v>6</v>
      </c>
      <c r="DF91">
        <v>33.33</v>
      </c>
      <c r="DG91">
        <v>1.94</v>
      </c>
      <c r="DH91">
        <v>7.0000000000000007E-2</v>
      </c>
      <c r="DI91" t="s">
        <v>41</v>
      </c>
      <c r="DJ91">
        <v>1</v>
      </c>
      <c r="DK91">
        <v>3</v>
      </c>
      <c r="DL91">
        <v>33.33</v>
      </c>
      <c r="DM91">
        <v>0.97</v>
      </c>
      <c r="DN91">
        <v>0.05</v>
      </c>
      <c r="DO91" t="s">
        <v>29</v>
      </c>
      <c r="DP91">
        <v>3</v>
      </c>
      <c r="DQ91">
        <v>15</v>
      </c>
      <c r="DR91">
        <v>20</v>
      </c>
      <c r="DS91">
        <v>2.91</v>
      </c>
      <c r="DT91">
        <v>0.04</v>
      </c>
      <c r="DU91" t="s">
        <v>26</v>
      </c>
      <c r="DV91">
        <v>3</v>
      </c>
      <c r="DW91">
        <v>7</v>
      </c>
      <c r="DX91">
        <v>42.86</v>
      </c>
      <c r="DY91">
        <v>2.91</v>
      </c>
      <c r="DZ91">
        <v>0.03</v>
      </c>
      <c r="EA91" t="s">
        <v>34</v>
      </c>
      <c r="EB91">
        <v>2</v>
      </c>
      <c r="EC91">
        <v>4</v>
      </c>
      <c r="ED91">
        <v>50</v>
      </c>
      <c r="EE91">
        <v>1.94</v>
      </c>
      <c r="EF91">
        <v>0.03</v>
      </c>
    </row>
    <row r="92" spans="1:148" x14ac:dyDescent="0.25">
      <c r="A92" s="7" t="s">
        <v>362</v>
      </c>
      <c r="B92" t="s">
        <v>22</v>
      </c>
      <c r="C92">
        <v>161</v>
      </c>
      <c r="D92">
        <v>0.18</v>
      </c>
      <c r="E92">
        <v>415</v>
      </c>
      <c r="F92">
        <v>0.13</v>
      </c>
      <c r="G92" s="15">
        <v>38.799999999999997</v>
      </c>
      <c r="H92">
        <v>18</v>
      </c>
      <c r="I92">
        <v>66.67</v>
      </c>
      <c r="J92">
        <v>299.44</v>
      </c>
      <c r="K92">
        <v>2.0999999999999999E-3</v>
      </c>
      <c r="L92" s="3">
        <v>1.007316713432773E-5</v>
      </c>
      <c r="M92" s="3">
        <v>3.173825315660541E-3</v>
      </c>
      <c r="N92">
        <v>22</v>
      </c>
      <c r="O92" s="8">
        <v>1.432545414910248E-3</v>
      </c>
      <c r="P92" s="3">
        <v>1.0579417718868469E-3</v>
      </c>
      <c r="Q92" s="19" t="s">
        <v>30</v>
      </c>
      <c r="R92">
        <v>20</v>
      </c>
      <c r="S92">
        <v>56</v>
      </c>
      <c r="T92">
        <v>35.71</v>
      </c>
      <c r="U92">
        <v>12.42</v>
      </c>
      <c r="V92">
        <v>1.38</v>
      </c>
      <c r="W92" s="19" t="s">
        <v>26</v>
      </c>
      <c r="X92">
        <v>69</v>
      </c>
      <c r="Y92">
        <v>166</v>
      </c>
      <c r="Z92">
        <v>41.57</v>
      </c>
      <c r="AA92">
        <v>42.86</v>
      </c>
      <c r="AB92">
        <v>0.66</v>
      </c>
      <c r="AC92" s="19" t="s">
        <v>49</v>
      </c>
      <c r="AD92">
        <v>3</v>
      </c>
      <c r="AE92">
        <v>4</v>
      </c>
      <c r="AF92">
        <v>75</v>
      </c>
      <c r="AG92">
        <v>1.86</v>
      </c>
      <c r="AH92">
        <v>0.3</v>
      </c>
      <c r="AI92" s="19" t="s">
        <v>42</v>
      </c>
      <c r="AJ92">
        <v>24</v>
      </c>
      <c r="AK92">
        <v>69</v>
      </c>
      <c r="AL92">
        <v>34.78</v>
      </c>
      <c r="AM92">
        <v>14.91</v>
      </c>
      <c r="AN92">
        <v>0.27</v>
      </c>
      <c r="AO92" t="s">
        <v>29</v>
      </c>
      <c r="AP92">
        <v>13</v>
      </c>
      <c r="AQ92">
        <v>28</v>
      </c>
      <c r="AR92">
        <v>46.43</v>
      </c>
      <c r="AS92">
        <v>8.07</v>
      </c>
      <c r="AT92">
        <v>0.19</v>
      </c>
      <c r="AU92" t="s">
        <v>51</v>
      </c>
      <c r="AV92">
        <v>1</v>
      </c>
      <c r="AW92">
        <v>1</v>
      </c>
      <c r="AX92">
        <v>100</v>
      </c>
      <c r="AY92">
        <v>0.62</v>
      </c>
      <c r="AZ92">
        <v>0.16</v>
      </c>
      <c r="BA92" t="s">
        <v>33</v>
      </c>
      <c r="BB92">
        <v>5</v>
      </c>
      <c r="BC92">
        <v>11</v>
      </c>
      <c r="BD92">
        <v>45.45</v>
      </c>
      <c r="BE92">
        <v>3.11</v>
      </c>
      <c r="BF92">
        <v>0.15</v>
      </c>
      <c r="BG92" t="s">
        <v>45</v>
      </c>
      <c r="BH92">
        <v>3</v>
      </c>
      <c r="BI92">
        <v>6</v>
      </c>
      <c r="BJ92">
        <v>50</v>
      </c>
      <c r="BK92">
        <v>1.86</v>
      </c>
      <c r="BL92">
        <v>0.14000000000000001</v>
      </c>
      <c r="BM92" t="s">
        <v>32</v>
      </c>
      <c r="BN92">
        <v>4</v>
      </c>
      <c r="BO92">
        <v>7</v>
      </c>
      <c r="BP92">
        <v>57.14</v>
      </c>
      <c r="BQ92">
        <v>2.48</v>
      </c>
      <c r="BR92">
        <v>0.14000000000000001</v>
      </c>
      <c r="BS92" t="s">
        <v>39</v>
      </c>
      <c r="BT92">
        <v>1</v>
      </c>
      <c r="BU92">
        <v>1</v>
      </c>
      <c r="BV92">
        <v>100</v>
      </c>
      <c r="BW92">
        <v>0.62</v>
      </c>
      <c r="BX92">
        <v>0.11</v>
      </c>
      <c r="BY92" t="s">
        <v>52</v>
      </c>
      <c r="BZ92">
        <v>5</v>
      </c>
      <c r="CA92">
        <v>6</v>
      </c>
      <c r="CB92">
        <v>83.33</v>
      </c>
      <c r="CC92">
        <v>3.11</v>
      </c>
      <c r="CD92">
        <v>0.09</v>
      </c>
      <c r="CE92" t="s">
        <v>25</v>
      </c>
      <c r="CF92">
        <v>2</v>
      </c>
      <c r="CG92">
        <v>5</v>
      </c>
      <c r="CH92">
        <v>40</v>
      </c>
      <c r="CI92">
        <v>1.24</v>
      </c>
      <c r="CJ92">
        <v>0.06</v>
      </c>
      <c r="CK92" t="s">
        <v>46</v>
      </c>
      <c r="CL92">
        <v>2</v>
      </c>
      <c r="CM92">
        <v>6</v>
      </c>
      <c r="CN92">
        <v>33.33</v>
      </c>
      <c r="CO92">
        <v>1.24</v>
      </c>
      <c r="CP92">
        <v>0.05</v>
      </c>
      <c r="CQ92" t="s">
        <v>34</v>
      </c>
      <c r="CR92">
        <v>4</v>
      </c>
      <c r="CS92">
        <v>9</v>
      </c>
      <c r="CT92">
        <v>44.44</v>
      </c>
      <c r="CU92">
        <v>2.48</v>
      </c>
      <c r="CV92">
        <v>0.05</v>
      </c>
      <c r="CW92" t="s">
        <v>27</v>
      </c>
      <c r="CX92">
        <v>1</v>
      </c>
      <c r="CY92">
        <v>5</v>
      </c>
      <c r="CZ92">
        <v>20</v>
      </c>
      <c r="DA92">
        <v>0.62</v>
      </c>
      <c r="DB92">
        <v>0.04</v>
      </c>
      <c r="DC92" t="s">
        <v>23</v>
      </c>
      <c r="DD92">
        <v>2</v>
      </c>
      <c r="DE92">
        <v>10</v>
      </c>
      <c r="DF92">
        <v>20</v>
      </c>
      <c r="DG92">
        <v>1.24</v>
      </c>
      <c r="DH92">
        <v>0.04</v>
      </c>
      <c r="DI92" t="s">
        <v>36</v>
      </c>
      <c r="DJ92">
        <v>1</v>
      </c>
      <c r="DK92">
        <v>8</v>
      </c>
      <c r="DL92">
        <v>12.5</v>
      </c>
      <c r="DM92">
        <v>0.62</v>
      </c>
      <c r="DN92">
        <v>0.02</v>
      </c>
      <c r="DO92" t="s">
        <v>40</v>
      </c>
      <c r="DP92">
        <v>1</v>
      </c>
      <c r="DQ92">
        <v>6</v>
      </c>
      <c r="DR92">
        <v>16.670000000000002</v>
      </c>
      <c r="DS92">
        <v>0.62</v>
      </c>
      <c r="DT92">
        <v>0.02</v>
      </c>
    </row>
    <row r="93" spans="1:148" x14ac:dyDescent="0.25">
      <c r="A93" t="s">
        <v>114</v>
      </c>
      <c r="B93" t="s">
        <v>22</v>
      </c>
      <c r="C93">
        <v>162</v>
      </c>
      <c r="D93">
        <v>0.18</v>
      </c>
      <c r="E93">
        <v>558</v>
      </c>
      <c r="F93">
        <v>0.18</v>
      </c>
      <c r="G93" s="15">
        <v>29.03</v>
      </c>
      <c r="H93">
        <v>16</v>
      </c>
      <c r="I93">
        <v>59.26</v>
      </c>
      <c r="J93">
        <v>147.75</v>
      </c>
      <c r="K93">
        <v>2.3999999999999998E-3</v>
      </c>
      <c r="L93" s="3">
        <v>6.4245334721821294E-6</v>
      </c>
      <c r="M93" s="3">
        <v>2.5346663433639801E-3</v>
      </c>
      <c r="N93">
        <v>20</v>
      </c>
      <c r="O93" s="3">
        <v>1.422701363574584E-3</v>
      </c>
      <c r="P93" s="3">
        <v>1.0326418435927329E-3</v>
      </c>
      <c r="Q93" s="19" t="s">
        <v>23</v>
      </c>
      <c r="R93">
        <v>51</v>
      </c>
      <c r="S93">
        <v>226</v>
      </c>
      <c r="T93">
        <v>22.57</v>
      </c>
      <c r="U93">
        <v>31.48</v>
      </c>
      <c r="V93">
        <v>1.07</v>
      </c>
      <c r="W93" s="19" t="s">
        <v>28</v>
      </c>
      <c r="X93">
        <v>16</v>
      </c>
      <c r="Y93">
        <v>40</v>
      </c>
      <c r="Z93">
        <v>40</v>
      </c>
      <c r="AA93">
        <v>9.8800000000000008</v>
      </c>
      <c r="AB93">
        <v>0.63</v>
      </c>
      <c r="AC93" s="19" t="s">
        <v>29</v>
      </c>
      <c r="AD93">
        <v>22</v>
      </c>
      <c r="AE93">
        <v>48</v>
      </c>
      <c r="AF93">
        <v>45.83</v>
      </c>
      <c r="AG93">
        <v>13.58</v>
      </c>
      <c r="AH93">
        <v>0.32</v>
      </c>
      <c r="AI93" s="19" t="s">
        <v>35</v>
      </c>
      <c r="AJ93">
        <v>12</v>
      </c>
      <c r="AK93">
        <v>38</v>
      </c>
      <c r="AL93">
        <v>31.58</v>
      </c>
      <c r="AM93">
        <v>7.41</v>
      </c>
      <c r="AN93">
        <v>0.28000000000000003</v>
      </c>
      <c r="AO93" t="s">
        <v>39</v>
      </c>
      <c r="AP93">
        <v>2</v>
      </c>
      <c r="AQ93">
        <v>17</v>
      </c>
      <c r="AR93">
        <v>11.76</v>
      </c>
      <c r="AS93">
        <v>1.23</v>
      </c>
      <c r="AT93">
        <v>0.21</v>
      </c>
      <c r="AU93" t="s">
        <v>32</v>
      </c>
      <c r="AV93">
        <v>6</v>
      </c>
      <c r="AW93">
        <v>21</v>
      </c>
      <c r="AX93">
        <v>28.57</v>
      </c>
      <c r="AY93">
        <v>3.7</v>
      </c>
      <c r="AZ93">
        <v>0.2</v>
      </c>
      <c r="BA93" t="s">
        <v>25</v>
      </c>
      <c r="BB93">
        <v>6</v>
      </c>
      <c r="BC93">
        <v>19</v>
      </c>
      <c r="BD93">
        <v>31.58</v>
      </c>
      <c r="BE93">
        <v>3.7</v>
      </c>
      <c r="BF93">
        <v>0.19</v>
      </c>
      <c r="BG93" t="s">
        <v>34</v>
      </c>
      <c r="BH93">
        <v>10</v>
      </c>
      <c r="BI93">
        <v>35</v>
      </c>
      <c r="BJ93">
        <v>28.57</v>
      </c>
      <c r="BK93">
        <v>6.17</v>
      </c>
      <c r="BL93">
        <v>0.13</v>
      </c>
      <c r="BM93" t="s">
        <v>24</v>
      </c>
      <c r="BN93">
        <v>1</v>
      </c>
      <c r="BO93">
        <v>6</v>
      </c>
      <c r="BP93">
        <v>16.670000000000002</v>
      </c>
      <c r="BQ93">
        <v>0.62</v>
      </c>
      <c r="BR93">
        <v>0.13</v>
      </c>
      <c r="BS93" t="s">
        <v>42</v>
      </c>
      <c r="BT93">
        <v>11</v>
      </c>
      <c r="BU93">
        <v>29</v>
      </c>
      <c r="BV93">
        <v>37.93</v>
      </c>
      <c r="BW93">
        <v>6.79</v>
      </c>
      <c r="BX93">
        <v>0.12</v>
      </c>
      <c r="BY93" t="s">
        <v>26</v>
      </c>
      <c r="BZ93">
        <v>12</v>
      </c>
      <c r="CA93">
        <v>25</v>
      </c>
      <c r="CB93">
        <v>48</v>
      </c>
      <c r="CC93">
        <v>7.41</v>
      </c>
      <c r="CD93">
        <v>0.11</v>
      </c>
      <c r="CE93" t="s">
        <v>41</v>
      </c>
      <c r="CF93">
        <v>2</v>
      </c>
      <c r="CG93">
        <v>15</v>
      </c>
      <c r="CH93">
        <v>13.33</v>
      </c>
      <c r="CI93">
        <v>1.23</v>
      </c>
      <c r="CJ93">
        <v>0.1</v>
      </c>
      <c r="CK93" t="s">
        <v>45</v>
      </c>
      <c r="CL93">
        <v>2</v>
      </c>
      <c r="CM93">
        <v>5</v>
      </c>
      <c r="CN93">
        <v>40</v>
      </c>
      <c r="CO93">
        <v>1.23</v>
      </c>
      <c r="CP93">
        <v>0.1</v>
      </c>
      <c r="CQ93" t="s">
        <v>40</v>
      </c>
      <c r="CR93">
        <v>6</v>
      </c>
      <c r="CS93">
        <v>9</v>
      </c>
      <c r="CT93">
        <v>66.67</v>
      </c>
      <c r="CU93">
        <v>3.7</v>
      </c>
      <c r="CV93">
        <v>0.09</v>
      </c>
      <c r="CW93" t="s">
        <v>31</v>
      </c>
      <c r="CX93">
        <v>2</v>
      </c>
      <c r="CY93">
        <v>13</v>
      </c>
      <c r="CZ93">
        <v>15.38</v>
      </c>
      <c r="DA93">
        <v>1.23</v>
      </c>
      <c r="DB93">
        <v>0.08</v>
      </c>
      <c r="DC93" t="s">
        <v>30</v>
      </c>
      <c r="DD93">
        <v>1</v>
      </c>
      <c r="DE93">
        <v>2</v>
      </c>
      <c r="DF93">
        <v>50</v>
      </c>
      <c r="DG93">
        <v>0.62</v>
      </c>
      <c r="DH93">
        <v>7.0000000000000007E-2</v>
      </c>
    </row>
    <row r="94" spans="1:148" x14ac:dyDescent="0.25">
      <c r="A94" s="7" t="s">
        <v>355</v>
      </c>
      <c r="B94" t="s">
        <v>22</v>
      </c>
      <c r="C94">
        <v>146</v>
      </c>
      <c r="D94">
        <v>0.16</v>
      </c>
      <c r="E94">
        <v>225</v>
      </c>
      <c r="F94">
        <v>7.0000000000000007E-2</v>
      </c>
      <c r="G94" s="16">
        <v>64.89</v>
      </c>
      <c r="H94">
        <v>20</v>
      </c>
      <c r="I94">
        <v>74.069999999999993</v>
      </c>
      <c r="J94">
        <v>274.75</v>
      </c>
      <c r="K94">
        <v>1.9E-3</v>
      </c>
      <c r="L94" s="3">
        <v>3.3161617571883049E-6</v>
      </c>
      <c r="M94" s="3">
        <v>1.8210331565318371E-3</v>
      </c>
      <c r="N94">
        <v>20</v>
      </c>
      <c r="O94" s="8">
        <v>1.4167474569678231E-3</v>
      </c>
      <c r="P94" s="3">
        <v>4.7211970724899479E-4</v>
      </c>
      <c r="Q94" s="19" t="s">
        <v>39</v>
      </c>
      <c r="R94">
        <v>7</v>
      </c>
      <c r="S94">
        <v>7</v>
      </c>
      <c r="T94">
        <v>100</v>
      </c>
      <c r="U94">
        <v>4.79</v>
      </c>
      <c r="V94">
        <v>0.75</v>
      </c>
      <c r="W94" s="19" t="s">
        <v>24</v>
      </c>
      <c r="X94">
        <v>4</v>
      </c>
      <c r="Y94">
        <v>6</v>
      </c>
      <c r="Z94">
        <v>66.67</v>
      </c>
      <c r="AA94">
        <v>2.74</v>
      </c>
      <c r="AB94">
        <v>0.51</v>
      </c>
      <c r="AC94" s="19" t="s">
        <v>25</v>
      </c>
      <c r="AD94">
        <v>12</v>
      </c>
      <c r="AE94">
        <v>16</v>
      </c>
      <c r="AF94">
        <v>75</v>
      </c>
      <c r="AG94">
        <v>8.2200000000000006</v>
      </c>
      <c r="AH94">
        <v>0.38</v>
      </c>
      <c r="AI94" s="19" t="s">
        <v>23</v>
      </c>
      <c r="AJ94">
        <v>16</v>
      </c>
      <c r="AK94">
        <v>25</v>
      </c>
      <c r="AL94">
        <v>64</v>
      </c>
      <c r="AM94">
        <v>10.96</v>
      </c>
      <c r="AN94">
        <v>0.34</v>
      </c>
      <c r="AO94" t="s">
        <v>42</v>
      </c>
      <c r="AP94">
        <v>29</v>
      </c>
      <c r="AQ94">
        <v>51</v>
      </c>
      <c r="AR94">
        <v>56.86</v>
      </c>
      <c r="AS94">
        <v>19.86</v>
      </c>
      <c r="AT94">
        <v>0.32</v>
      </c>
      <c r="AU94" t="s">
        <v>26</v>
      </c>
      <c r="AV94">
        <v>28</v>
      </c>
      <c r="AW94">
        <v>33</v>
      </c>
      <c r="AX94">
        <v>84.85</v>
      </c>
      <c r="AY94">
        <v>19.18</v>
      </c>
      <c r="AZ94">
        <v>0.27</v>
      </c>
      <c r="BA94" t="s">
        <v>31</v>
      </c>
      <c r="BB94">
        <v>5</v>
      </c>
      <c r="BC94">
        <v>8</v>
      </c>
      <c r="BD94">
        <v>62.5</v>
      </c>
      <c r="BE94">
        <v>3.42</v>
      </c>
      <c r="BF94">
        <v>0.19</v>
      </c>
      <c r="BG94" t="s">
        <v>29</v>
      </c>
      <c r="BH94">
        <v>13</v>
      </c>
      <c r="BI94">
        <v>20</v>
      </c>
      <c r="BJ94">
        <v>65</v>
      </c>
      <c r="BK94">
        <v>8.9</v>
      </c>
      <c r="BL94">
        <v>0.19</v>
      </c>
      <c r="BM94" t="s">
        <v>28</v>
      </c>
      <c r="BN94">
        <v>4</v>
      </c>
      <c r="BO94">
        <v>10</v>
      </c>
      <c r="BP94">
        <v>40</v>
      </c>
      <c r="BQ94">
        <v>2.74</v>
      </c>
      <c r="BR94">
        <v>0.16</v>
      </c>
      <c r="BS94" t="s">
        <v>27</v>
      </c>
      <c r="BT94">
        <v>3</v>
      </c>
      <c r="BU94">
        <v>4</v>
      </c>
      <c r="BV94">
        <v>75</v>
      </c>
      <c r="BW94">
        <v>2.0499999999999998</v>
      </c>
      <c r="BX94">
        <v>0.13</v>
      </c>
      <c r="BY94" t="s">
        <v>34</v>
      </c>
      <c r="BZ94">
        <v>6</v>
      </c>
      <c r="CA94">
        <v>10</v>
      </c>
      <c r="CB94">
        <v>60</v>
      </c>
      <c r="CC94">
        <v>4.1100000000000003</v>
      </c>
      <c r="CD94">
        <v>0.08</v>
      </c>
      <c r="CE94" t="s">
        <v>40</v>
      </c>
      <c r="CF94">
        <v>5</v>
      </c>
      <c r="CG94">
        <v>7</v>
      </c>
      <c r="CH94">
        <v>71.430000000000007</v>
      </c>
      <c r="CI94">
        <v>3.42</v>
      </c>
      <c r="CJ94">
        <v>0.08</v>
      </c>
      <c r="CK94" t="s">
        <v>35</v>
      </c>
      <c r="CL94">
        <v>3</v>
      </c>
      <c r="CM94">
        <v>5</v>
      </c>
      <c r="CN94">
        <v>60</v>
      </c>
      <c r="CO94">
        <v>2.0499999999999998</v>
      </c>
      <c r="CP94">
        <v>7.0000000000000007E-2</v>
      </c>
      <c r="CQ94" t="s">
        <v>30</v>
      </c>
      <c r="CR94">
        <v>1</v>
      </c>
      <c r="CS94">
        <v>2</v>
      </c>
      <c r="CT94">
        <v>50</v>
      </c>
      <c r="CU94">
        <v>0.68</v>
      </c>
      <c r="CV94">
        <v>7.0000000000000007E-2</v>
      </c>
      <c r="CW94" t="s">
        <v>32</v>
      </c>
      <c r="CX94">
        <v>2</v>
      </c>
      <c r="CY94">
        <v>4</v>
      </c>
      <c r="CZ94">
        <v>50</v>
      </c>
      <c r="DA94">
        <v>1.37</v>
      </c>
      <c r="DB94">
        <v>7.0000000000000007E-2</v>
      </c>
      <c r="DC94" t="s">
        <v>46</v>
      </c>
      <c r="DD94">
        <v>2</v>
      </c>
      <c r="DE94">
        <v>4</v>
      </c>
      <c r="DF94">
        <v>50</v>
      </c>
      <c r="DG94">
        <v>1.37</v>
      </c>
      <c r="DH94">
        <v>0.05</v>
      </c>
      <c r="DI94" t="s">
        <v>52</v>
      </c>
      <c r="DJ94">
        <v>3</v>
      </c>
      <c r="DK94">
        <v>7</v>
      </c>
      <c r="DL94">
        <v>42.86</v>
      </c>
      <c r="DM94">
        <v>2.0499999999999998</v>
      </c>
      <c r="DN94">
        <v>0.05</v>
      </c>
      <c r="DO94" t="s">
        <v>41</v>
      </c>
      <c r="DP94">
        <v>1</v>
      </c>
      <c r="DQ94">
        <v>2</v>
      </c>
      <c r="DR94">
        <v>50</v>
      </c>
      <c r="DS94">
        <v>0.68</v>
      </c>
      <c r="DT94">
        <v>0.05</v>
      </c>
      <c r="DU94" t="s">
        <v>45</v>
      </c>
      <c r="DV94">
        <v>1</v>
      </c>
      <c r="DW94">
        <v>1</v>
      </c>
      <c r="DX94">
        <v>100</v>
      </c>
      <c r="DY94">
        <v>0.68</v>
      </c>
      <c r="DZ94">
        <v>0.05</v>
      </c>
      <c r="EA94" t="s">
        <v>33</v>
      </c>
      <c r="EB94">
        <v>1</v>
      </c>
      <c r="EC94">
        <v>3</v>
      </c>
      <c r="ED94">
        <v>33.33</v>
      </c>
      <c r="EE94">
        <v>0.68</v>
      </c>
      <c r="EF94">
        <v>0.03</v>
      </c>
    </row>
    <row r="95" spans="1:148" x14ac:dyDescent="0.25">
      <c r="A95" s="7" t="s">
        <v>130</v>
      </c>
      <c r="B95" t="s">
        <v>22</v>
      </c>
      <c r="C95">
        <v>78</v>
      </c>
      <c r="D95">
        <v>0.09</v>
      </c>
      <c r="E95">
        <v>286</v>
      </c>
      <c r="F95">
        <v>0.09</v>
      </c>
      <c r="G95" s="15">
        <v>27.27</v>
      </c>
      <c r="H95">
        <v>20</v>
      </c>
      <c r="I95">
        <v>74.069999999999993</v>
      </c>
      <c r="J95">
        <v>227.6</v>
      </c>
      <c r="K95">
        <v>1.9E-3</v>
      </c>
      <c r="L95" s="3">
        <v>3.7807239715203161E-6</v>
      </c>
      <c r="M95" s="3">
        <v>1.9444083859931061E-3</v>
      </c>
      <c r="N95">
        <v>25</v>
      </c>
      <c r="O95" s="3">
        <v>1.415297073068154E-3</v>
      </c>
      <c r="P95" s="8">
        <v>5.0410587785006458E-4</v>
      </c>
      <c r="Q95" s="19" t="s">
        <v>38</v>
      </c>
      <c r="R95">
        <v>3</v>
      </c>
      <c r="S95">
        <v>8</v>
      </c>
      <c r="T95">
        <v>37.5</v>
      </c>
      <c r="U95">
        <v>3.85</v>
      </c>
      <c r="V95" s="7">
        <v>0.77</v>
      </c>
      <c r="W95" s="19" t="s">
        <v>44</v>
      </c>
      <c r="X95">
        <v>1</v>
      </c>
      <c r="Y95">
        <v>1</v>
      </c>
      <c r="Z95">
        <v>100</v>
      </c>
      <c r="AA95">
        <v>1.28</v>
      </c>
      <c r="AB95">
        <v>0.6</v>
      </c>
      <c r="AC95" s="19" t="s">
        <v>41</v>
      </c>
      <c r="AD95">
        <v>8</v>
      </c>
      <c r="AE95">
        <v>23</v>
      </c>
      <c r="AF95">
        <v>34.78</v>
      </c>
      <c r="AG95">
        <v>10.26</v>
      </c>
      <c r="AH95">
        <v>0.39</v>
      </c>
      <c r="AI95" s="19" t="s">
        <v>30</v>
      </c>
      <c r="AJ95">
        <v>5</v>
      </c>
      <c r="AK95">
        <v>15</v>
      </c>
      <c r="AL95">
        <v>33.33</v>
      </c>
      <c r="AM95">
        <v>6.41</v>
      </c>
      <c r="AN95">
        <v>0.34</v>
      </c>
      <c r="AO95" t="s">
        <v>39</v>
      </c>
      <c r="AP95">
        <v>3</v>
      </c>
      <c r="AQ95">
        <v>4</v>
      </c>
      <c r="AR95">
        <v>75</v>
      </c>
      <c r="AS95">
        <v>3.85</v>
      </c>
      <c r="AT95">
        <v>0.32</v>
      </c>
      <c r="AU95" t="s">
        <v>27</v>
      </c>
      <c r="AV95">
        <v>4</v>
      </c>
      <c r="AW95">
        <v>19</v>
      </c>
      <c r="AX95">
        <v>21.05</v>
      </c>
      <c r="AY95">
        <v>5.13</v>
      </c>
      <c r="AZ95">
        <v>0.17</v>
      </c>
      <c r="BA95" t="s">
        <v>51</v>
      </c>
      <c r="BB95">
        <v>1</v>
      </c>
      <c r="BC95">
        <v>1</v>
      </c>
      <c r="BD95">
        <v>100</v>
      </c>
      <c r="BE95">
        <v>1.28</v>
      </c>
      <c r="BF95">
        <v>0.16</v>
      </c>
      <c r="BG95" t="s">
        <v>45</v>
      </c>
      <c r="BH95">
        <v>3</v>
      </c>
      <c r="BI95">
        <v>10</v>
      </c>
      <c r="BJ95">
        <v>30</v>
      </c>
      <c r="BK95">
        <v>3.85</v>
      </c>
      <c r="BL95">
        <v>0.14000000000000001</v>
      </c>
      <c r="BM95" t="s">
        <v>24</v>
      </c>
      <c r="BN95">
        <v>1</v>
      </c>
      <c r="BO95">
        <v>1</v>
      </c>
      <c r="BP95">
        <v>100</v>
      </c>
      <c r="BQ95">
        <v>1.28</v>
      </c>
      <c r="BR95">
        <v>0.13</v>
      </c>
      <c r="BS95" t="s">
        <v>26</v>
      </c>
      <c r="BT95">
        <v>13</v>
      </c>
      <c r="BU95">
        <v>74</v>
      </c>
      <c r="BV95">
        <v>17.57</v>
      </c>
      <c r="BW95">
        <v>16.670000000000002</v>
      </c>
      <c r="BX95">
        <v>0.12</v>
      </c>
      <c r="BY95" t="s">
        <v>31</v>
      </c>
      <c r="BZ95">
        <v>3</v>
      </c>
      <c r="CA95">
        <v>7</v>
      </c>
      <c r="CB95">
        <v>42.86</v>
      </c>
      <c r="CC95">
        <v>3.85</v>
      </c>
      <c r="CD95">
        <v>0.12</v>
      </c>
      <c r="CE95" t="s">
        <v>35</v>
      </c>
      <c r="CF95">
        <v>4</v>
      </c>
      <c r="CG95">
        <v>14</v>
      </c>
      <c r="CH95">
        <v>28.57</v>
      </c>
      <c r="CI95">
        <v>5.13</v>
      </c>
      <c r="CJ95">
        <v>0.09</v>
      </c>
      <c r="CK95" t="s">
        <v>40</v>
      </c>
      <c r="CL95">
        <v>6</v>
      </c>
      <c r="CM95">
        <v>17</v>
      </c>
      <c r="CN95">
        <v>35.29</v>
      </c>
      <c r="CO95">
        <v>7.69</v>
      </c>
      <c r="CP95">
        <v>0.09</v>
      </c>
      <c r="CQ95" t="s">
        <v>29</v>
      </c>
      <c r="CR95">
        <v>6</v>
      </c>
      <c r="CS95">
        <v>34</v>
      </c>
      <c r="CT95">
        <v>17.649999999999999</v>
      </c>
      <c r="CU95">
        <v>7.69</v>
      </c>
      <c r="CV95">
        <v>0.09</v>
      </c>
      <c r="CW95" t="s">
        <v>42</v>
      </c>
      <c r="CX95">
        <v>7</v>
      </c>
      <c r="CY95">
        <v>13</v>
      </c>
      <c r="CZ95">
        <v>53.85</v>
      </c>
      <c r="DA95">
        <v>8.9700000000000006</v>
      </c>
      <c r="DB95">
        <v>0.08</v>
      </c>
      <c r="DC95" t="s">
        <v>32</v>
      </c>
      <c r="DD95">
        <v>2</v>
      </c>
      <c r="DE95">
        <v>4</v>
      </c>
      <c r="DF95">
        <v>50</v>
      </c>
      <c r="DG95">
        <v>2.56</v>
      </c>
      <c r="DH95">
        <v>7.0000000000000007E-2</v>
      </c>
      <c r="DI95" t="s">
        <v>34</v>
      </c>
      <c r="DJ95">
        <v>4</v>
      </c>
      <c r="DK95">
        <v>13</v>
      </c>
      <c r="DL95">
        <v>30.77</v>
      </c>
      <c r="DM95">
        <v>5.13</v>
      </c>
      <c r="DN95">
        <v>0.05</v>
      </c>
      <c r="DO95" t="s">
        <v>23</v>
      </c>
      <c r="DP95">
        <v>2</v>
      </c>
      <c r="DQ95">
        <v>8</v>
      </c>
      <c r="DR95">
        <v>25</v>
      </c>
      <c r="DS95">
        <v>2.56</v>
      </c>
      <c r="DT95">
        <v>0.04</v>
      </c>
      <c r="DU95" t="s">
        <v>46</v>
      </c>
      <c r="DV95">
        <v>1</v>
      </c>
      <c r="DW95">
        <v>3</v>
      </c>
      <c r="DX95">
        <v>33.33</v>
      </c>
      <c r="DY95">
        <v>1.28</v>
      </c>
      <c r="DZ95">
        <v>0.03</v>
      </c>
      <c r="EA95" t="s">
        <v>52</v>
      </c>
      <c r="EB95">
        <v>1</v>
      </c>
      <c r="EC95">
        <v>8</v>
      </c>
      <c r="ED95">
        <v>12.5</v>
      </c>
      <c r="EE95">
        <v>1.28</v>
      </c>
      <c r="EF95">
        <v>0.02</v>
      </c>
    </row>
    <row r="96" spans="1:148" x14ac:dyDescent="0.25">
      <c r="A96" s="13" t="s">
        <v>527</v>
      </c>
      <c r="B96" t="s">
        <v>22</v>
      </c>
      <c r="C96">
        <v>90</v>
      </c>
      <c r="D96">
        <v>0.1</v>
      </c>
      <c r="E96">
        <v>121</v>
      </c>
      <c r="F96">
        <v>0.04</v>
      </c>
      <c r="G96" s="16">
        <v>74.38</v>
      </c>
      <c r="H96">
        <v>11</v>
      </c>
      <c r="I96">
        <v>40.74</v>
      </c>
      <c r="J96">
        <v>440.09</v>
      </c>
      <c r="K96">
        <v>3.3999999999999998E-3</v>
      </c>
      <c r="L96" s="3">
        <v>1.2098605794819311E-5</v>
      </c>
      <c r="M96" s="3">
        <v>3.4783050175077098E-3</v>
      </c>
      <c r="N96">
        <v>11</v>
      </c>
      <c r="O96" s="3">
        <v>1.39827872415537E-3</v>
      </c>
      <c r="P96" s="12">
        <v>2.0612177881527169E-3</v>
      </c>
      <c r="Q96" s="19" t="s">
        <v>53</v>
      </c>
      <c r="R96">
        <v>5</v>
      </c>
      <c r="S96">
        <v>5</v>
      </c>
      <c r="T96">
        <v>100</v>
      </c>
      <c r="U96">
        <v>5.56</v>
      </c>
      <c r="V96">
        <v>1.17</v>
      </c>
      <c r="W96" s="19" t="s">
        <v>36</v>
      </c>
      <c r="X96">
        <v>34</v>
      </c>
      <c r="Y96">
        <v>53</v>
      </c>
      <c r="Z96">
        <v>64.150000000000006</v>
      </c>
      <c r="AA96">
        <v>37.78</v>
      </c>
      <c r="AB96">
        <v>0.72</v>
      </c>
      <c r="AC96" s="19" t="s">
        <v>33</v>
      </c>
      <c r="AD96">
        <v>20</v>
      </c>
      <c r="AE96">
        <v>26</v>
      </c>
      <c r="AF96">
        <v>76.92</v>
      </c>
      <c r="AG96">
        <v>22.22</v>
      </c>
      <c r="AH96">
        <v>0.61</v>
      </c>
      <c r="AI96" s="19" t="s">
        <v>51</v>
      </c>
      <c r="AJ96">
        <v>3</v>
      </c>
      <c r="AK96">
        <v>3</v>
      </c>
      <c r="AL96">
        <v>100</v>
      </c>
      <c r="AM96">
        <v>3.33</v>
      </c>
      <c r="AN96">
        <v>0.47</v>
      </c>
      <c r="AO96" t="s">
        <v>27</v>
      </c>
      <c r="AP96">
        <v>6</v>
      </c>
      <c r="AQ96">
        <v>7</v>
      </c>
      <c r="AR96">
        <v>85.71</v>
      </c>
      <c r="AS96">
        <v>6.67</v>
      </c>
      <c r="AT96">
        <v>0.26</v>
      </c>
      <c r="AU96" t="s">
        <v>39</v>
      </c>
      <c r="AV96">
        <v>2</v>
      </c>
      <c r="AW96">
        <v>2</v>
      </c>
      <c r="AX96">
        <v>100</v>
      </c>
      <c r="AY96">
        <v>2.2200000000000002</v>
      </c>
      <c r="AZ96">
        <v>0.21</v>
      </c>
      <c r="BA96" t="s">
        <v>52</v>
      </c>
      <c r="BB96">
        <v>8</v>
      </c>
      <c r="BC96">
        <v>12</v>
      </c>
      <c r="BD96">
        <v>66.67</v>
      </c>
      <c r="BE96">
        <v>8.89</v>
      </c>
      <c r="BF96">
        <v>0.14000000000000001</v>
      </c>
      <c r="BG96" t="s">
        <v>29</v>
      </c>
      <c r="BH96">
        <v>8</v>
      </c>
      <c r="BI96">
        <v>8</v>
      </c>
      <c r="BJ96">
        <v>100</v>
      </c>
      <c r="BK96">
        <v>8.89</v>
      </c>
      <c r="BL96">
        <v>0.12</v>
      </c>
      <c r="BM96" t="s">
        <v>28</v>
      </c>
      <c r="BN96">
        <v>1</v>
      </c>
      <c r="BO96">
        <v>1</v>
      </c>
      <c r="BP96">
        <v>100</v>
      </c>
      <c r="BQ96">
        <v>1.1100000000000001</v>
      </c>
      <c r="BR96">
        <v>0.04</v>
      </c>
      <c r="BS96" t="s">
        <v>42</v>
      </c>
      <c r="BT96">
        <v>2</v>
      </c>
      <c r="BU96">
        <v>2</v>
      </c>
      <c r="BV96">
        <v>100</v>
      </c>
      <c r="BW96">
        <v>2.2200000000000002</v>
      </c>
      <c r="BX96">
        <v>0.02</v>
      </c>
      <c r="BY96" t="s">
        <v>26</v>
      </c>
      <c r="BZ96">
        <v>1</v>
      </c>
      <c r="CA96">
        <v>2</v>
      </c>
      <c r="CB96">
        <v>50</v>
      </c>
      <c r="CC96">
        <v>1.1100000000000001</v>
      </c>
      <c r="CD96">
        <v>0.01</v>
      </c>
    </row>
    <row r="97" spans="1:148" x14ac:dyDescent="0.25">
      <c r="A97" s="13" t="s">
        <v>408</v>
      </c>
      <c r="B97" s="7" t="s">
        <v>22</v>
      </c>
      <c r="C97">
        <v>30</v>
      </c>
      <c r="D97">
        <v>0.03</v>
      </c>
      <c r="E97">
        <v>41</v>
      </c>
      <c r="F97">
        <v>0.01</v>
      </c>
      <c r="G97" s="16">
        <v>73.17</v>
      </c>
      <c r="H97">
        <v>15</v>
      </c>
      <c r="I97">
        <v>55.56</v>
      </c>
      <c r="J97">
        <v>864.47</v>
      </c>
      <c r="K97">
        <v>2.5000000000000001E-3</v>
      </c>
      <c r="L97" s="3">
        <v>4.8869489961079273E-5</v>
      </c>
      <c r="M97" s="3">
        <v>6.9906716387682852E-3</v>
      </c>
      <c r="N97">
        <v>19</v>
      </c>
      <c r="O97" s="8">
        <v>1.3982486704369221E-3</v>
      </c>
      <c r="P97" s="12">
        <v>3.1069651727859038E-3</v>
      </c>
      <c r="Q97" s="19" t="s">
        <v>66</v>
      </c>
      <c r="R97">
        <v>1</v>
      </c>
      <c r="S97">
        <v>1</v>
      </c>
      <c r="T97">
        <v>100</v>
      </c>
      <c r="U97">
        <v>3.33</v>
      </c>
      <c r="V97" s="17">
        <v>2.86</v>
      </c>
      <c r="W97" s="19" t="s">
        <v>24</v>
      </c>
      <c r="X97">
        <v>2</v>
      </c>
      <c r="Y97">
        <v>2</v>
      </c>
      <c r="Z97">
        <v>100</v>
      </c>
      <c r="AA97">
        <v>6.67</v>
      </c>
      <c r="AB97">
        <v>0.25</v>
      </c>
      <c r="AC97" s="19" t="s">
        <v>52</v>
      </c>
      <c r="AD97">
        <v>8</v>
      </c>
      <c r="AE97">
        <v>8</v>
      </c>
      <c r="AF97">
        <v>100</v>
      </c>
      <c r="AG97">
        <v>26.67</v>
      </c>
      <c r="AH97">
        <v>0.14000000000000001</v>
      </c>
      <c r="AI97" s="19" t="s">
        <v>39</v>
      </c>
      <c r="AJ97">
        <v>1</v>
      </c>
      <c r="AK97">
        <v>1</v>
      </c>
      <c r="AL97">
        <v>100</v>
      </c>
      <c r="AM97">
        <v>3.33</v>
      </c>
      <c r="AN97">
        <v>0.11</v>
      </c>
      <c r="AO97" t="s">
        <v>28</v>
      </c>
      <c r="AP97">
        <v>2</v>
      </c>
      <c r="AQ97">
        <v>2</v>
      </c>
      <c r="AR97">
        <v>100</v>
      </c>
      <c r="AS97">
        <v>6.67</v>
      </c>
      <c r="AT97">
        <v>0.08</v>
      </c>
      <c r="AU97" t="s">
        <v>30</v>
      </c>
      <c r="AV97">
        <v>1</v>
      </c>
      <c r="AW97">
        <v>1</v>
      </c>
      <c r="AX97">
        <v>100</v>
      </c>
      <c r="AY97">
        <v>3.33</v>
      </c>
      <c r="AZ97">
        <v>7.0000000000000007E-2</v>
      </c>
      <c r="BA97" t="s">
        <v>42</v>
      </c>
      <c r="BB97">
        <v>6</v>
      </c>
      <c r="BC97">
        <v>8</v>
      </c>
      <c r="BD97">
        <v>75</v>
      </c>
      <c r="BE97">
        <v>20</v>
      </c>
      <c r="BF97">
        <v>7.0000000000000007E-2</v>
      </c>
      <c r="BG97" t="s">
        <v>41</v>
      </c>
      <c r="BH97">
        <v>1</v>
      </c>
      <c r="BI97">
        <v>1</v>
      </c>
      <c r="BJ97">
        <v>100</v>
      </c>
      <c r="BK97">
        <v>3.33</v>
      </c>
      <c r="BL97">
        <v>0.05</v>
      </c>
      <c r="BM97" t="s">
        <v>33</v>
      </c>
      <c r="BN97">
        <v>1</v>
      </c>
      <c r="BO97">
        <v>1</v>
      </c>
      <c r="BP97">
        <v>100</v>
      </c>
      <c r="BQ97">
        <v>3.33</v>
      </c>
      <c r="BR97">
        <v>0.03</v>
      </c>
      <c r="BS97" t="s">
        <v>46</v>
      </c>
      <c r="BT97">
        <v>1</v>
      </c>
      <c r="BU97">
        <v>1</v>
      </c>
      <c r="BV97">
        <v>100</v>
      </c>
      <c r="BW97">
        <v>3.33</v>
      </c>
      <c r="BX97">
        <v>0.03</v>
      </c>
      <c r="BY97" t="s">
        <v>34</v>
      </c>
      <c r="BZ97">
        <v>2</v>
      </c>
      <c r="CA97">
        <v>2</v>
      </c>
      <c r="CB97">
        <v>100</v>
      </c>
      <c r="CC97">
        <v>6.67</v>
      </c>
      <c r="CD97">
        <v>0.03</v>
      </c>
      <c r="CE97" t="s">
        <v>36</v>
      </c>
      <c r="CF97">
        <v>1</v>
      </c>
      <c r="CG97">
        <v>3</v>
      </c>
      <c r="CH97">
        <v>33.33</v>
      </c>
      <c r="CI97">
        <v>3.33</v>
      </c>
      <c r="CJ97">
        <v>0.02</v>
      </c>
      <c r="CK97" t="s">
        <v>23</v>
      </c>
      <c r="CL97">
        <v>1</v>
      </c>
      <c r="CM97">
        <v>2</v>
      </c>
      <c r="CN97">
        <v>50</v>
      </c>
      <c r="CO97">
        <v>3.33</v>
      </c>
      <c r="CP97">
        <v>0.02</v>
      </c>
      <c r="CQ97" t="s">
        <v>29</v>
      </c>
      <c r="CR97">
        <v>1</v>
      </c>
      <c r="CS97">
        <v>3</v>
      </c>
      <c r="CT97">
        <v>33.33</v>
      </c>
      <c r="CU97">
        <v>3.33</v>
      </c>
      <c r="CV97">
        <v>0.01</v>
      </c>
      <c r="CW97" t="s">
        <v>26</v>
      </c>
      <c r="CX97">
        <v>1</v>
      </c>
      <c r="CY97">
        <v>1</v>
      </c>
      <c r="CZ97">
        <v>100</v>
      </c>
      <c r="DA97">
        <v>3.33</v>
      </c>
      <c r="DB97">
        <v>0.01</v>
      </c>
    </row>
    <row r="98" spans="1:148" x14ac:dyDescent="0.25">
      <c r="A98" s="7" t="s">
        <v>207</v>
      </c>
      <c r="B98" t="s">
        <v>22</v>
      </c>
      <c r="C98">
        <v>152</v>
      </c>
      <c r="D98">
        <v>0.17</v>
      </c>
      <c r="E98">
        <v>827</v>
      </c>
      <c r="F98" s="24">
        <v>0.27</v>
      </c>
      <c r="G98" s="15">
        <v>18.38</v>
      </c>
      <c r="H98">
        <v>15</v>
      </c>
      <c r="I98">
        <v>55.56</v>
      </c>
      <c r="J98">
        <v>357.2</v>
      </c>
      <c r="K98">
        <v>2.5000000000000001E-3</v>
      </c>
      <c r="L98" s="3">
        <v>1.2739401791000581E-5</v>
      </c>
      <c r="M98" s="3">
        <v>3.569229859647677E-3</v>
      </c>
      <c r="N98">
        <v>22</v>
      </c>
      <c r="O98" s="3">
        <v>1.3869958102642251E-3</v>
      </c>
      <c r="P98" s="8">
        <v>1.586324382065634E-3</v>
      </c>
      <c r="Q98" s="19" t="s">
        <v>23</v>
      </c>
      <c r="R98">
        <v>71</v>
      </c>
      <c r="S98">
        <v>434</v>
      </c>
      <c r="T98">
        <v>16.36</v>
      </c>
      <c r="U98">
        <v>46.71</v>
      </c>
      <c r="V98">
        <v>1.49</v>
      </c>
      <c r="W98" s="19" t="s">
        <v>32</v>
      </c>
      <c r="X98">
        <v>13</v>
      </c>
      <c r="Y98">
        <v>122</v>
      </c>
      <c r="Z98">
        <v>10.66</v>
      </c>
      <c r="AA98">
        <v>8.5500000000000007</v>
      </c>
      <c r="AB98">
        <v>0.44</v>
      </c>
      <c r="AC98" s="19" t="s">
        <v>39</v>
      </c>
      <c r="AD98">
        <v>4</v>
      </c>
      <c r="AE98">
        <v>31</v>
      </c>
      <c r="AF98">
        <v>12.9</v>
      </c>
      <c r="AG98">
        <v>2.63</v>
      </c>
      <c r="AH98">
        <v>0.43</v>
      </c>
      <c r="AI98" s="19" t="s">
        <v>29</v>
      </c>
      <c r="AJ98">
        <v>17</v>
      </c>
      <c r="AK98">
        <v>64</v>
      </c>
      <c r="AL98">
        <v>26.56</v>
      </c>
      <c r="AM98">
        <v>11.18</v>
      </c>
      <c r="AN98">
        <v>0.25</v>
      </c>
      <c r="AO98" t="s">
        <v>41</v>
      </c>
      <c r="AP98">
        <v>5</v>
      </c>
      <c r="AQ98">
        <v>14</v>
      </c>
      <c r="AR98">
        <v>35.71</v>
      </c>
      <c r="AS98">
        <v>3.29</v>
      </c>
      <c r="AT98">
        <v>0.24</v>
      </c>
      <c r="AU98" t="s">
        <v>34</v>
      </c>
      <c r="AV98">
        <v>17</v>
      </c>
      <c r="AW98">
        <v>42</v>
      </c>
      <c r="AX98">
        <v>40.479999999999997</v>
      </c>
      <c r="AY98">
        <v>11.18</v>
      </c>
      <c r="AZ98">
        <v>0.23</v>
      </c>
      <c r="BA98" t="s">
        <v>35</v>
      </c>
      <c r="BB98">
        <v>9</v>
      </c>
      <c r="BC98">
        <v>42</v>
      </c>
      <c r="BD98">
        <v>21.43</v>
      </c>
      <c r="BE98">
        <v>5.92</v>
      </c>
      <c r="BF98">
        <v>0.21</v>
      </c>
      <c r="BG98" t="s">
        <v>25</v>
      </c>
      <c r="BH98">
        <v>4</v>
      </c>
      <c r="BI98">
        <v>10</v>
      </c>
      <c r="BJ98">
        <v>40</v>
      </c>
      <c r="BK98">
        <v>2.63</v>
      </c>
      <c r="BL98">
        <v>0.13</v>
      </c>
      <c r="BM98" t="s">
        <v>28</v>
      </c>
      <c r="BN98">
        <v>3</v>
      </c>
      <c r="BO98">
        <v>10</v>
      </c>
      <c r="BP98">
        <v>30</v>
      </c>
      <c r="BQ98">
        <v>1.97</v>
      </c>
      <c r="BR98">
        <v>0.12</v>
      </c>
      <c r="BS98" t="s">
        <v>33</v>
      </c>
      <c r="BT98">
        <v>2</v>
      </c>
      <c r="BU98">
        <v>18</v>
      </c>
      <c r="BV98">
        <v>11.11</v>
      </c>
      <c r="BW98">
        <v>1.32</v>
      </c>
      <c r="BX98">
        <v>0.06</v>
      </c>
      <c r="BY98" t="s">
        <v>45</v>
      </c>
      <c r="BZ98">
        <v>1</v>
      </c>
      <c r="CA98">
        <v>12</v>
      </c>
      <c r="CB98">
        <v>8.33</v>
      </c>
      <c r="CC98">
        <v>0.66</v>
      </c>
      <c r="CD98">
        <v>0.05</v>
      </c>
      <c r="CE98" t="s">
        <v>27</v>
      </c>
      <c r="CF98">
        <v>1</v>
      </c>
      <c r="CG98">
        <v>1</v>
      </c>
      <c r="CH98">
        <v>100</v>
      </c>
      <c r="CI98">
        <v>0.66</v>
      </c>
      <c r="CJ98">
        <v>0.04</v>
      </c>
      <c r="CK98" t="s">
        <v>40</v>
      </c>
      <c r="CL98">
        <v>2</v>
      </c>
      <c r="CM98">
        <v>4</v>
      </c>
      <c r="CN98">
        <v>50</v>
      </c>
      <c r="CO98">
        <v>1.32</v>
      </c>
      <c r="CP98">
        <v>0.03</v>
      </c>
      <c r="CQ98" t="s">
        <v>26</v>
      </c>
      <c r="CR98">
        <v>2</v>
      </c>
      <c r="CS98">
        <v>10</v>
      </c>
      <c r="CT98">
        <v>20</v>
      </c>
      <c r="CU98">
        <v>1.32</v>
      </c>
      <c r="CV98">
        <v>0.02</v>
      </c>
      <c r="CW98" t="s">
        <v>42</v>
      </c>
      <c r="CX98">
        <v>1</v>
      </c>
      <c r="CY98">
        <v>1</v>
      </c>
      <c r="CZ98">
        <v>100</v>
      </c>
      <c r="DA98">
        <v>0.66</v>
      </c>
      <c r="DB98">
        <v>0.01</v>
      </c>
    </row>
    <row r="99" spans="1:148" x14ac:dyDescent="0.25">
      <c r="A99" t="s">
        <v>198</v>
      </c>
      <c r="B99" t="s">
        <v>22</v>
      </c>
      <c r="C99">
        <v>162</v>
      </c>
      <c r="D99">
        <v>0.18</v>
      </c>
      <c r="E99">
        <v>462</v>
      </c>
      <c r="F99">
        <v>0.15</v>
      </c>
      <c r="G99" s="15">
        <v>35.06</v>
      </c>
      <c r="H99">
        <v>17</v>
      </c>
      <c r="I99">
        <v>62.96</v>
      </c>
      <c r="J99">
        <v>167.41</v>
      </c>
      <c r="K99">
        <v>2.2000000000000001E-3</v>
      </c>
      <c r="L99" s="3">
        <v>2.3750764565628009E-6</v>
      </c>
      <c r="M99" s="3">
        <v>1.5411283063271541E-3</v>
      </c>
      <c r="N99">
        <v>21</v>
      </c>
      <c r="O99" s="3">
        <v>1.3836092913576501E-3</v>
      </c>
      <c r="P99" s="3">
        <v>5.7078826160264951E-4</v>
      </c>
      <c r="Q99" s="19" t="s">
        <v>26</v>
      </c>
      <c r="R99">
        <v>63</v>
      </c>
      <c r="S99">
        <v>165</v>
      </c>
      <c r="T99">
        <v>38.18</v>
      </c>
      <c r="U99">
        <v>38.89</v>
      </c>
      <c r="V99">
        <v>0.6</v>
      </c>
      <c r="W99" s="19" t="s">
        <v>38</v>
      </c>
      <c r="X99">
        <v>2</v>
      </c>
      <c r="Y99">
        <v>13</v>
      </c>
      <c r="Z99">
        <v>15.38</v>
      </c>
      <c r="AA99">
        <v>1.23</v>
      </c>
      <c r="AB99">
        <v>0.52</v>
      </c>
      <c r="AC99" s="19" t="s">
        <v>31</v>
      </c>
      <c r="AD99">
        <v>9</v>
      </c>
      <c r="AE99">
        <v>32</v>
      </c>
      <c r="AF99">
        <v>28.12</v>
      </c>
      <c r="AG99">
        <v>5.56</v>
      </c>
      <c r="AH99">
        <v>0.35</v>
      </c>
      <c r="AI99" s="19" t="s">
        <v>27</v>
      </c>
      <c r="AJ99">
        <v>7</v>
      </c>
      <c r="AK99">
        <v>38</v>
      </c>
      <c r="AL99">
        <v>18.420000000000002</v>
      </c>
      <c r="AM99">
        <v>4.32</v>
      </c>
      <c r="AN99">
        <v>0.3</v>
      </c>
      <c r="AO99" t="s">
        <v>30</v>
      </c>
      <c r="AP99">
        <v>4</v>
      </c>
      <c r="AQ99">
        <v>15</v>
      </c>
      <c r="AR99">
        <v>26.67</v>
      </c>
      <c r="AS99">
        <v>2.4700000000000002</v>
      </c>
      <c r="AT99">
        <v>0.28000000000000003</v>
      </c>
      <c r="AU99" t="s">
        <v>29</v>
      </c>
      <c r="AV99">
        <v>18</v>
      </c>
      <c r="AW99">
        <v>33</v>
      </c>
      <c r="AX99">
        <v>54.55</v>
      </c>
      <c r="AY99">
        <v>11.11</v>
      </c>
      <c r="AZ99">
        <v>0.27</v>
      </c>
      <c r="BA99" t="s">
        <v>46</v>
      </c>
      <c r="BB99">
        <v>9</v>
      </c>
      <c r="BC99">
        <v>31</v>
      </c>
      <c r="BD99">
        <v>29.03</v>
      </c>
      <c r="BE99">
        <v>5.56</v>
      </c>
      <c r="BF99">
        <v>0.25</v>
      </c>
      <c r="BG99" t="s">
        <v>35</v>
      </c>
      <c r="BH99">
        <v>10</v>
      </c>
      <c r="BI99">
        <v>13</v>
      </c>
      <c r="BJ99">
        <v>76.92</v>
      </c>
      <c r="BK99">
        <v>6.17</v>
      </c>
      <c r="BL99">
        <v>0.23</v>
      </c>
      <c r="BM99" t="s">
        <v>34</v>
      </c>
      <c r="BN99">
        <v>16</v>
      </c>
      <c r="BO99">
        <v>41</v>
      </c>
      <c r="BP99">
        <v>39.020000000000003</v>
      </c>
      <c r="BQ99">
        <v>9.8800000000000008</v>
      </c>
      <c r="BR99">
        <v>0.21</v>
      </c>
      <c r="BS99" t="s">
        <v>51</v>
      </c>
      <c r="BT99">
        <v>1</v>
      </c>
      <c r="BU99">
        <v>1</v>
      </c>
      <c r="BV99">
        <v>100</v>
      </c>
      <c r="BW99">
        <v>0.62</v>
      </c>
      <c r="BX99">
        <v>0.16</v>
      </c>
      <c r="BY99" t="s">
        <v>28</v>
      </c>
      <c r="BZ99">
        <v>3</v>
      </c>
      <c r="CA99">
        <v>8</v>
      </c>
      <c r="CB99">
        <v>37.5</v>
      </c>
      <c r="CC99">
        <v>1.85</v>
      </c>
      <c r="CD99">
        <v>0.12</v>
      </c>
      <c r="CE99" t="s">
        <v>23</v>
      </c>
      <c r="CF99">
        <v>5</v>
      </c>
      <c r="CG99">
        <v>5</v>
      </c>
      <c r="CH99">
        <v>100</v>
      </c>
      <c r="CI99">
        <v>3.09</v>
      </c>
      <c r="CJ99">
        <v>0.1</v>
      </c>
      <c r="CK99" t="s">
        <v>45</v>
      </c>
      <c r="CL99">
        <v>2</v>
      </c>
      <c r="CM99">
        <v>9</v>
      </c>
      <c r="CN99">
        <v>22.22</v>
      </c>
      <c r="CO99">
        <v>1.23</v>
      </c>
      <c r="CP99">
        <v>0.1</v>
      </c>
      <c r="CQ99" t="s">
        <v>25</v>
      </c>
      <c r="CR99">
        <v>3</v>
      </c>
      <c r="CS99">
        <v>7</v>
      </c>
      <c r="CT99">
        <v>42.86</v>
      </c>
      <c r="CU99">
        <v>1.85</v>
      </c>
      <c r="CV99">
        <v>0.09</v>
      </c>
      <c r="CW99" t="s">
        <v>52</v>
      </c>
      <c r="CX99">
        <v>5</v>
      </c>
      <c r="CY99">
        <v>29</v>
      </c>
      <c r="CZ99">
        <v>17.239999999999998</v>
      </c>
      <c r="DA99">
        <v>3.09</v>
      </c>
      <c r="DB99">
        <v>0.09</v>
      </c>
      <c r="DC99" t="s">
        <v>42</v>
      </c>
      <c r="DD99">
        <v>4</v>
      </c>
      <c r="DE99">
        <v>8</v>
      </c>
      <c r="DF99">
        <v>50</v>
      </c>
      <c r="DG99">
        <v>2.4700000000000002</v>
      </c>
      <c r="DH99">
        <v>0.04</v>
      </c>
      <c r="DI99" t="s">
        <v>33</v>
      </c>
      <c r="DJ99">
        <v>1</v>
      </c>
      <c r="DK99">
        <v>5</v>
      </c>
      <c r="DL99">
        <v>20</v>
      </c>
      <c r="DM99">
        <v>0.62</v>
      </c>
      <c r="DN99">
        <v>0.03</v>
      </c>
    </row>
    <row r="100" spans="1:148" x14ac:dyDescent="0.25">
      <c r="A100" s="7" t="s">
        <v>357</v>
      </c>
      <c r="B100" t="s">
        <v>22</v>
      </c>
      <c r="C100">
        <v>163</v>
      </c>
      <c r="D100">
        <v>0.18</v>
      </c>
      <c r="E100">
        <v>231</v>
      </c>
      <c r="F100">
        <v>7.0000000000000007E-2</v>
      </c>
      <c r="G100" s="16">
        <v>70.56</v>
      </c>
      <c r="H100">
        <v>21</v>
      </c>
      <c r="I100">
        <v>77.78</v>
      </c>
      <c r="J100">
        <v>303.24</v>
      </c>
      <c r="K100">
        <v>1.8E-3</v>
      </c>
      <c r="L100" s="3">
        <v>3.645328004464894E-6</v>
      </c>
      <c r="M100" s="3">
        <v>1.90927420881991E-3</v>
      </c>
      <c r="N100">
        <v>22</v>
      </c>
      <c r="O100" s="8">
        <v>1.3818392652967539E-3</v>
      </c>
      <c r="P100" s="3">
        <v>4.2428315751553563E-4</v>
      </c>
      <c r="Q100" s="19" t="s">
        <v>40</v>
      </c>
      <c r="R100">
        <v>62</v>
      </c>
      <c r="S100">
        <v>102</v>
      </c>
      <c r="T100">
        <v>60.78</v>
      </c>
      <c r="U100">
        <v>38.04</v>
      </c>
      <c r="V100">
        <v>0.95</v>
      </c>
      <c r="W100" s="19" t="s">
        <v>30</v>
      </c>
      <c r="X100">
        <v>5</v>
      </c>
      <c r="Y100">
        <v>5</v>
      </c>
      <c r="Z100">
        <v>100</v>
      </c>
      <c r="AA100">
        <v>3.07</v>
      </c>
      <c r="AB100">
        <v>0.34</v>
      </c>
      <c r="AC100" s="19" t="s">
        <v>45</v>
      </c>
      <c r="AD100">
        <v>6</v>
      </c>
      <c r="AE100">
        <v>6</v>
      </c>
      <c r="AF100">
        <v>100</v>
      </c>
      <c r="AG100">
        <v>3.68</v>
      </c>
      <c r="AH100">
        <v>0.28999999999999998</v>
      </c>
      <c r="AI100" s="19" t="s">
        <v>41</v>
      </c>
      <c r="AJ100">
        <v>5</v>
      </c>
      <c r="AK100">
        <v>5</v>
      </c>
      <c r="AL100">
        <v>100</v>
      </c>
      <c r="AM100">
        <v>3.07</v>
      </c>
      <c r="AN100">
        <v>0.24</v>
      </c>
      <c r="AO100" t="s">
        <v>34</v>
      </c>
      <c r="AP100">
        <v>16</v>
      </c>
      <c r="AQ100">
        <v>17</v>
      </c>
      <c r="AR100">
        <v>94.12</v>
      </c>
      <c r="AS100">
        <v>9.82</v>
      </c>
      <c r="AT100">
        <v>0.21</v>
      </c>
      <c r="AU100" t="s">
        <v>49</v>
      </c>
      <c r="AV100">
        <v>2</v>
      </c>
      <c r="AW100">
        <v>3</v>
      </c>
      <c r="AX100">
        <v>66.67</v>
      </c>
      <c r="AY100">
        <v>1.23</v>
      </c>
      <c r="AZ100">
        <v>0.2</v>
      </c>
      <c r="BA100" t="s">
        <v>36</v>
      </c>
      <c r="BB100">
        <v>8</v>
      </c>
      <c r="BC100">
        <v>13</v>
      </c>
      <c r="BD100">
        <v>61.54</v>
      </c>
      <c r="BE100">
        <v>4.91</v>
      </c>
      <c r="BF100">
        <v>0.17</v>
      </c>
      <c r="BG100" t="s">
        <v>46</v>
      </c>
      <c r="BH100">
        <v>6</v>
      </c>
      <c r="BI100">
        <v>6</v>
      </c>
      <c r="BJ100">
        <v>100</v>
      </c>
      <c r="BK100">
        <v>3.68</v>
      </c>
      <c r="BL100">
        <v>0.16</v>
      </c>
      <c r="BM100" t="s">
        <v>35</v>
      </c>
      <c r="BN100">
        <v>6</v>
      </c>
      <c r="BO100">
        <v>11</v>
      </c>
      <c r="BP100">
        <v>54.55</v>
      </c>
      <c r="BQ100">
        <v>3.68</v>
      </c>
      <c r="BR100">
        <v>0.14000000000000001</v>
      </c>
      <c r="BS100" t="s">
        <v>52</v>
      </c>
      <c r="BT100">
        <v>7</v>
      </c>
      <c r="BU100">
        <v>7</v>
      </c>
      <c r="BV100">
        <v>100</v>
      </c>
      <c r="BW100">
        <v>4.29</v>
      </c>
      <c r="BX100">
        <v>0.13</v>
      </c>
      <c r="BY100" t="s">
        <v>25</v>
      </c>
      <c r="BZ100">
        <v>4</v>
      </c>
      <c r="CA100">
        <v>4</v>
      </c>
      <c r="CB100">
        <v>100</v>
      </c>
      <c r="CC100">
        <v>2.4500000000000002</v>
      </c>
      <c r="CD100">
        <v>0.13</v>
      </c>
      <c r="CE100" t="s">
        <v>28</v>
      </c>
      <c r="CF100">
        <v>3</v>
      </c>
      <c r="CG100">
        <v>4</v>
      </c>
      <c r="CH100">
        <v>75</v>
      </c>
      <c r="CI100">
        <v>1.84</v>
      </c>
      <c r="CJ100">
        <v>0.12</v>
      </c>
      <c r="CK100" t="s">
        <v>31</v>
      </c>
      <c r="CL100">
        <v>3</v>
      </c>
      <c r="CM100">
        <v>3</v>
      </c>
      <c r="CN100">
        <v>100</v>
      </c>
      <c r="CO100">
        <v>1.84</v>
      </c>
      <c r="CP100">
        <v>0.12</v>
      </c>
      <c r="CQ100" t="s">
        <v>39</v>
      </c>
      <c r="CR100">
        <v>1</v>
      </c>
      <c r="CS100">
        <v>1</v>
      </c>
      <c r="CT100">
        <v>100</v>
      </c>
      <c r="CU100">
        <v>0.61</v>
      </c>
      <c r="CV100">
        <v>0.11</v>
      </c>
      <c r="CW100" t="s">
        <v>26</v>
      </c>
      <c r="CX100">
        <v>10</v>
      </c>
      <c r="CY100">
        <v>12</v>
      </c>
      <c r="CZ100">
        <v>83.33</v>
      </c>
      <c r="DA100">
        <v>6.13</v>
      </c>
      <c r="DB100">
        <v>0.1</v>
      </c>
      <c r="DC100" t="s">
        <v>42</v>
      </c>
      <c r="DD100">
        <v>8</v>
      </c>
      <c r="DE100">
        <v>11</v>
      </c>
      <c r="DF100">
        <v>72.73</v>
      </c>
      <c r="DG100">
        <v>4.91</v>
      </c>
      <c r="DH100">
        <v>0.09</v>
      </c>
      <c r="DI100" t="s">
        <v>29</v>
      </c>
      <c r="DJ100">
        <v>6</v>
      </c>
      <c r="DK100">
        <v>7</v>
      </c>
      <c r="DL100">
        <v>85.71</v>
      </c>
      <c r="DM100">
        <v>3.68</v>
      </c>
      <c r="DN100">
        <v>0.09</v>
      </c>
      <c r="DO100" t="s">
        <v>27</v>
      </c>
      <c r="DP100">
        <v>1</v>
      </c>
      <c r="DQ100">
        <v>1</v>
      </c>
      <c r="DR100">
        <v>100</v>
      </c>
      <c r="DS100">
        <v>0.61</v>
      </c>
      <c r="DT100">
        <v>0.04</v>
      </c>
      <c r="DU100" t="s">
        <v>23</v>
      </c>
      <c r="DV100">
        <v>2</v>
      </c>
      <c r="DW100">
        <v>9</v>
      </c>
      <c r="DX100">
        <v>22.22</v>
      </c>
      <c r="DY100">
        <v>1.23</v>
      </c>
      <c r="DZ100">
        <v>0.04</v>
      </c>
      <c r="EA100" t="s">
        <v>32</v>
      </c>
      <c r="EB100">
        <v>1</v>
      </c>
      <c r="EC100">
        <v>1</v>
      </c>
      <c r="ED100">
        <v>100</v>
      </c>
      <c r="EE100">
        <v>0.61</v>
      </c>
      <c r="EF100">
        <v>0.03</v>
      </c>
      <c r="EG100" t="s">
        <v>33</v>
      </c>
      <c r="EH100">
        <v>1</v>
      </c>
      <c r="EI100">
        <v>2</v>
      </c>
      <c r="EJ100">
        <v>50</v>
      </c>
      <c r="EK100">
        <v>0.61</v>
      </c>
      <c r="EL100">
        <v>0.03</v>
      </c>
    </row>
    <row r="101" spans="1:148" x14ac:dyDescent="0.25">
      <c r="A101" t="s">
        <v>141</v>
      </c>
      <c r="B101" t="s">
        <v>22</v>
      </c>
      <c r="C101">
        <v>160</v>
      </c>
      <c r="D101">
        <v>0.18</v>
      </c>
      <c r="E101">
        <v>440</v>
      </c>
      <c r="F101">
        <v>0.14000000000000001</v>
      </c>
      <c r="G101" s="15">
        <v>36.36</v>
      </c>
      <c r="H101">
        <v>18</v>
      </c>
      <c r="I101">
        <v>66.67</v>
      </c>
      <c r="J101">
        <v>198.44</v>
      </c>
      <c r="K101">
        <v>2.0999999999999999E-3</v>
      </c>
      <c r="L101" s="3">
        <v>2.352397441239613E-6</v>
      </c>
      <c r="M101" s="3">
        <v>1.533752731453024E-3</v>
      </c>
      <c r="N101">
        <v>20</v>
      </c>
      <c r="O101" s="3">
        <v>1.3786507538348159E-3</v>
      </c>
      <c r="P101" s="3">
        <v>5.1125091048434144E-4</v>
      </c>
      <c r="Q101" s="19" t="s">
        <v>38</v>
      </c>
      <c r="R101">
        <v>2</v>
      </c>
      <c r="S101">
        <v>8</v>
      </c>
      <c r="T101">
        <v>25</v>
      </c>
      <c r="U101">
        <v>1.25</v>
      </c>
      <c r="V101">
        <v>0.52</v>
      </c>
      <c r="W101" s="19" t="s">
        <v>34</v>
      </c>
      <c r="X101">
        <v>37</v>
      </c>
      <c r="Y101">
        <v>75</v>
      </c>
      <c r="Z101">
        <v>49.33</v>
      </c>
      <c r="AA101">
        <v>23.12</v>
      </c>
      <c r="AB101">
        <v>0.49</v>
      </c>
      <c r="AC101" s="19" t="s">
        <v>26</v>
      </c>
      <c r="AD101">
        <v>39</v>
      </c>
      <c r="AE101">
        <v>101</v>
      </c>
      <c r="AF101">
        <v>38.61</v>
      </c>
      <c r="AG101">
        <v>24.38</v>
      </c>
      <c r="AH101">
        <v>0.37</v>
      </c>
      <c r="AI101" s="19" t="s">
        <v>29</v>
      </c>
      <c r="AJ101">
        <v>22</v>
      </c>
      <c r="AK101">
        <v>51</v>
      </c>
      <c r="AL101">
        <v>43.14</v>
      </c>
      <c r="AM101">
        <v>13.75</v>
      </c>
      <c r="AN101">
        <v>0.32</v>
      </c>
      <c r="AO101" t="s">
        <v>35</v>
      </c>
      <c r="AP101">
        <v>13</v>
      </c>
      <c r="AQ101">
        <v>33</v>
      </c>
      <c r="AR101">
        <v>39.39</v>
      </c>
      <c r="AS101">
        <v>8.1199999999999992</v>
      </c>
      <c r="AT101">
        <v>0.3</v>
      </c>
      <c r="AU101" t="s">
        <v>25</v>
      </c>
      <c r="AV101">
        <v>9</v>
      </c>
      <c r="AW101">
        <v>27</v>
      </c>
      <c r="AX101">
        <v>33.33</v>
      </c>
      <c r="AY101">
        <v>5.62</v>
      </c>
      <c r="AZ101">
        <v>0.28000000000000003</v>
      </c>
      <c r="BA101" t="s">
        <v>28</v>
      </c>
      <c r="BB101">
        <v>7</v>
      </c>
      <c r="BC101">
        <v>10</v>
      </c>
      <c r="BD101">
        <v>70</v>
      </c>
      <c r="BE101">
        <v>4.38</v>
      </c>
      <c r="BF101">
        <v>0.28000000000000003</v>
      </c>
      <c r="BG101" t="s">
        <v>24</v>
      </c>
      <c r="BH101">
        <v>2</v>
      </c>
      <c r="BI101">
        <v>2</v>
      </c>
      <c r="BJ101">
        <v>100</v>
      </c>
      <c r="BK101">
        <v>1.25</v>
      </c>
      <c r="BL101">
        <v>0.25</v>
      </c>
      <c r="BM101" t="s">
        <v>45</v>
      </c>
      <c r="BN101">
        <v>5</v>
      </c>
      <c r="BO101">
        <v>19</v>
      </c>
      <c r="BP101">
        <v>26.32</v>
      </c>
      <c r="BQ101">
        <v>3.12</v>
      </c>
      <c r="BR101">
        <v>0.24</v>
      </c>
      <c r="BS101" t="s">
        <v>41</v>
      </c>
      <c r="BT101">
        <v>4</v>
      </c>
      <c r="BU101">
        <v>14</v>
      </c>
      <c r="BV101">
        <v>28.57</v>
      </c>
      <c r="BW101">
        <v>2.5</v>
      </c>
      <c r="BX101">
        <v>0.2</v>
      </c>
      <c r="BY101" t="s">
        <v>46</v>
      </c>
      <c r="BZ101">
        <v>3</v>
      </c>
      <c r="CA101">
        <v>5</v>
      </c>
      <c r="CB101">
        <v>60</v>
      </c>
      <c r="CC101">
        <v>1.88</v>
      </c>
      <c r="CD101">
        <v>0.08</v>
      </c>
      <c r="CE101" t="s">
        <v>31</v>
      </c>
      <c r="CF101">
        <v>2</v>
      </c>
      <c r="CG101">
        <v>7</v>
      </c>
      <c r="CH101">
        <v>28.57</v>
      </c>
      <c r="CI101">
        <v>1.25</v>
      </c>
      <c r="CJ101">
        <v>0.08</v>
      </c>
      <c r="CK101" t="s">
        <v>52</v>
      </c>
      <c r="CL101">
        <v>4</v>
      </c>
      <c r="CM101">
        <v>16</v>
      </c>
      <c r="CN101">
        <v>25</v>
      </c>
      <c r="CO101">
        <v>2.5</v>
      </c>
      <c r="CP101">
        <v>7.0000000000000007E-2</v>
      </c>
      <c r="CQ101" t="s">
        <v>30</v>
      </c>
      <c r="CR101">
        <v>1</v>
      </c>
      <c r="CS101">
        <v>2</v>
      </c>
      <c r="CT101">
        <v>50</v>
      </c>
      <c r="CU101">
        <v>0.62</v>
      </c>
      <c r="CV101">
        <v>7.0000000000000007E-2</v>
      </c>
      <c r="CW101" t="s">
        <v>42</v>
      </c>
      <c r="CX101">
        <v>5</v>
      </c>
      <c r="CY101">
        <v>28</v>
      </c>
      <c r="CZ101">
        <v>17.86</v>
      </c>
      <c r="DA101">
        <v>3.12</v>
      </c>
      <c r="DB101">
        <v>0.06</v>
      </c>
      <c r="DC101" t="s">
        <v>23</v>
      </c>
      <c r="DD101">
        <v>2</v>
      </c>
      <c r="DE101">
        <v>5</v>
      </c>
      <c r="DF101">
        <v>40</v>
      </c>
      <c r="DG101">
        <v>1.25</v>
      </c>
      <c r="DH101">
        <v>0.04</v>
      </c>
      <c r="DI101" t="s">
        <v>32</v>
      </c>
      <c r="DJ101">
        <v>1</v>
      </c>
      <c r="DK101">
        <v>6</v>
      </c>
      <c r="DL101">
        <v>16.670000000000002</v>
      </c>
      <c r="DM101">
        <v>0.62</v>
      </c>
      <c r="DN101">
        <v>0.03</v>
      </c>
      <c r="DO101" t="s">
        <v>40</v>
      </c>
      <c r="DP101">
        <v>2</v>
      </c>
      <c r="DQ101">
        <v>25</v>
      </c>
      <c r="DR101">
        <v>8</v>
      </c>
      <c r="DS101">
        <v>1.25</v>
      </c>
      <c r="DT101">
        <v>0.03</v>
      </c>
    </row>
    <row r="102" spans="1:148" x14ac:dyDescent="0.25">
      <c r="A102" t="s">
        <v>186</v>
      </c>
      <c r="B102" t="s">
        <v>22</v>
      </c>
      <c r="C102">
        <v>164</v>
      </c>
      <c r="D102">
        <v>0.18</v>
      </c>
      <c r="E102">
        <v>713</v>
      </c>
      <c r="F102" s="24">
        <v>0.23</v>
      </c>
      <c r="G102" s="15">
        <v>23</v>
      </c>
      <c r="H102">
        <v>22</v>
      </c>
      <c r="I102">
        <v>81.48</v>
      </c>
      <c r="J102">
        <v>259.77</v>
      </c>
      <c r="K102">
        <v>1.6999999999999999E-3</v>
      </c>
      <c r="L102" s="3">
        <v>2.2004811136270072E-6</v>
      </c>
      <c r="M102" s="3">
        <v>1.4834018719237911E-3</v>
      </c>
      <c r="N102">
        <v>25</v>
      </c>
      <c r="O102" s="3">
        <v>1.3774566627834271E-3</v>
      </c>
      <c r="P102" s="3">
        <v>2.7470405035625759E-4</v>
      </c>
      <c r="Q102" s="19" t="s">
        <v>40</v>
      </c>
      <c r="R102">
        <v>37</v>
      </c>
      <c r="S102">
        <v>130</v>
      </c>
      <c r="T102">
        <v>28.46</v>
      </c>
      <c r="U102">
        <v>22.56</v>
      </c>
      <c r="V102">
        <v>0.56999999999999995</v>
      </c>
      <c r="W102" s="19" t="s">
        <v>25</v>
      </c>
      <c r="X102">
        <v>17</v>
      </c>
      <c r="Y102">
        <v>81</v>
      </c>
      <c r="Z102">
        <v>20.99</v>
      </c>
      <c r="AA102">
        <v>10.37</v>
      </c>
      <c r="AB102">
        <v>0.54</v>
      </c>
      <c r="AC102" s="19" t="s">
        <v>52</v>
      </c>
      <c r="AD102">
        <v>17</v>
      </c>
      <c r="AE102">
        <v>47</v>
      </c>
      <c r="AF102">
        <v>36.17</v>
      </c>
      <c r="AG102">
        <v>10.37</v>
      </c>
      <c r="AH102">
        <v>0.31</v>
      </c>
      <c r="AI102" s="19" t="s">
        <v>32</v>
      </c>
      <c r="AJ102">
        <v>8</v>
      </c>
      <c r="AK102">
        <v>42</v>
      </c>
      <c r="AL102">
        <v>19.05</v>
      </c>
      <c r="AM102">
        <v>4.88</v>
      </c>
      <c r="AN102">
        <v>0.27</v>
      </c>
      <c r="AO102" t="s">
        <v>38</v>
      </c>
      <c r="AP102">
        <v>1</v>
      </c>
      <c r="AQ102">
        <v>1</v>
      </c>
      <c r="AR102">
        <v>100</v>
      </c>
      <c r="AS102">
        <v>0.61</v>
      </c>
      <c r="AT102">
        <v>0.26</v>
      </c>
      <c r="AU102" t="s">
        <v>26</v>
      </c>
      <c r="AV102">
        <v>27</v>
      </c>
      <c r="AW102">
        <v>118</v>
      </c>
      <c r="AX102">
        <v>22.88</v>
      </c>
      <c r="AY102">
        <v>16.46</v>
      </c>
      <c r="AZ102">
        <v>0.26</v>
      </c>
      <c r="BA102" t="s">
        <v>27</v>
      </c>
      <c r="BB102">
        <v>5</v>
      </c>
      <c r="BC102">
        <v>18</v>
      </c>
      <c r="BD102">
        <v>27.78</v>
      </c>
      <c r="BE102">
        <v>3.05</v>
      </c>
      <c r="BF102">
        <v>0.22</v>
      </c>
      <c r="BG102" t="s">
        <v>30</v>
      </c>
      <c r="BH102">
        <v>3</v>
      </c>
      <c r="BI102">
        <v>14</v>
      </c>
      <c r="BJ102">
        <v>21.43</v>
      </c>
      <c r="BK102">
        <v>1.83</v>
      </c>
      <c r="BL102">
        <v>0.21</v>
      </c>
      <c r="BM102" t="s">
        <v>42</v>
      </c>
      <c r="BN102">
        <v>16</v>
      </c>
      <c r="BO102">
        <v>93</v>
      </c>
      <c r="BP102">
        <v>17.2</v>
      </c>
      <c r="BQ102">
        <v>9.76</v>
      </c>
      <c r="BR102">
        <v>0.18</v>
      </c>
      <c r="BS102" t="s">
        <v>29</v>
      </c>
      <c r="BT102">
        <v>11</v>
      </c>
      <c r="BU102">
        <v>55</v>
      </c>
      <c r="BV102">
        <v>20</v>
      </c>
      <c r="BW102">
        <v>6.71</v>
      </c>
      <c r="BX102">
        <v>0.16</v>
      </c>
      <c r="BY102" t="s">
        <v>39</v>
      </c>
      <c r="BZ102">
        <v>1</v>
      </c>
      <c r="CA102">
        <v>6</v>
      </c>
      <c r="CB102">
        <v>16.670000000000002</v>
      </c>
      <c r="CC102">
        <v>0.61</v>
      </c>
      <c r="CD102">
        <v>0.11</v>
      </c>
      <c r="CE102" t="s">
        <v>49</v>
      </c>
      <c r="CF102">
        <v>1</v>
      </c>
      <c r="CG102">
        <v>2</v>
      </c>
      <c r="CH102">
        <v>50</v>
      </c>
      <c r="CI102">
        <v>0.61</v>
      </c>
      <c r="CJ102">
        <v>0.1</v>
      </c>
      <c r="CK102" t="s">
        <v>41</v>
      </c>
      <c r="CL102">
        <v>2</v>
      </c>
      <c r="CM102">
        <v>10</v>
      </c>
      <c r="CN102">
        <v>20</v>
      </c>
      <c r="CO102">
        <v>1.22</v>
      </c>
      <c r="CP102">
        <v>0.1</v>
      </c>
      <c r="CQ102" t="s">
        <v>31</v>
      </c>
      <c r="CR102">
        <v>2</v>
      </c>
      <c r="CS102">
        <v>4</v>
      </c>
      <c r="CT102">
        <v>50</v>
      </c>
      <c r="CU102">
        <v>1.22</v>
      </c>
      <c r="CV102">
        <v>0.08</v>
      </c>
      <c r="CW102" t="s">
        <v>35</v>
      </c>
      <c r="CX102">
        <v>3</v>
      </c>
      <c r="CY102">
        <v>6</v>
      </c>
      <c r="CZ102">
        <v>50</v>
      </c>
      <c r="DA102">
        <v>1.83</v>
      </c>
      <c r="DB102">
        <v>7.0000000000000007E-2</v>
      </c>
      <c r="DC102" t="s">
        <v>23</v>
      </c>
      <c r="DD102">
        <v>3</v>
      </c>
      <c r="DE102">
        <v>17</v>
      </c>
      <c r="DF102">
        <v>17.649999999999999</v>
      </c>
      <c r="DG102">
        <v>1.83</v>
      </c>
      <c r="DH102">
        <v>0.06</v>
      </c>
      <c r="DI102" t="s">
        <v>46</v>
      </c>
      <c r="DJ102">
        <v>2</v>
      </c>
      <c r="DK102">
        <v>3</v>
      </c>
      <c r="DL102">
        <v>66.67</v>
      </c>
      <c r="DM102">
        <v>1.22</v>
      </c>
      <c r="DN102">
        <v>0.05</v>
      </c>
      <c r="DO102" t="s">
        <v>34</v>
      </c>
      <c r="DP102">
        <v>4</v>
      </c>
      <c r="DQ102">
        <v>25</v>
      </c>
      <c r="DR102">
        <v>16</v>
      </c>
      <c r="DS102">
        <v>2.44</v>
      </c>
      <c r="DT102">
        <v>0.05</v>
      </c>
      <c r="DU102" t="s">
        <v>45</v>
      </c>
      <c r="DV102">
        <v>1</v>
      </c>
      <c r="DW102">
        <v>6</v>
      </c>
      <c r="DX102">
        <v>16.670000000000002</v>
      </c>
      <c r="DY102">
        <v>0.61</v>
      </c>
      <c r="DZ102">
        <v>0.05</v>
      </c>
      <c r="EA102" t="s">
        <v>28</v>
      </c>
      <c r="EB102">
        <v>1</v>
      </c>
      <c r="EC102">
        <v>11</v>
      </c>
      <c r="ED102">
        <v>9.09</v>
      </c>
      <c r="EE102">
        <v>0.61</v>
      </c>
      <c r="EF102">
        <v>0.04</v>
      </c>
      <c r="EG102" t="s">
        <v>33</v>
      </c>
      <c r="EH102">
        <v>1</v>
      </c>
      <c r="EI102">
        <v>6</v>
      </c>
      <c r="EJ102">
        <v>16.670000000000002</v>
      </c>
      <c r="EK102">
        <v>0.61</v>
      </c>
      <c r="EL102">
        <v>0.03</v>
      </c>
      <c r="EM102" t="s">
        <v>36</v>
      </c>
      <c r="EN102">
        <v>1</v>
      </c>
      <c r="EO102">
        <v>8</v>
      </c>
      <c r="EP102">
        <v>12.5</v>
      </c>
      <c r="EQ102">
        <v>0.61</v>
      </c>
      <c r="ER102">
        <v>0.02</v>
      </c>
    </row>
    <row r="103" spans="1:148" x14ac:dyDescent="0.25">
      <c r="A103" t="s">
        <v>153</v>
      </c>
      <c r="B103" t="s">
        <v>22</v>
      </c>
      <c r="C103">
        <v>106</v>
      </c>
      <c r="D103">
        <v>0.12</v>
      </c>
      <c r="E103">
        <v>594</v>
      </c>
      <c r="F103">
        <v>0.19</v>
      </c>
      <c r="G103" s="15">
        <v>17.850000000000001</v>
      </c>
      <c r="H103">
        <v>17</v>
      </c>
      <c r="I103">
        <v>62.96</v>
      </c>
      <c r="J103">
        <v>180</v>
      </c>
      <c r="K103">
        <v>2.2000000000000001E-3</v>
      </c>
      <c r="L103" s="3">
        <v>3.3380231371608601E-6</v>
      </c>
      <c r="M103" s="3">
        <v>1.8270257625881631E-3</v>
      </c>
      <c r="N103">
        <v>23</v>
      </c>
      <c r="O103" s="3">
        <v>1.3647246619552869E-3</v>
      </c>
      <c r="P103" s="3">
        <v>6.7667620836598633E-4</v>
      </c>
      <c r="Q103" s="19" t="s">
        <v>53</v>
      </c>
      <c r="R103">
        <v>3</v>
      </c>
      <c r="S103">
        <v>6</v>
      </c>
      <c r="T103">
        <v>50</v>
      </c>
      <c r="U103">
        <v>2.83</v>
      </c>
      <c r="V103">
        <v>0.7</v>
      </c>
      <c r="W103" s="19" t="s">
        <v>38</v>
      </c>
      <c r="X103">
        <v>2</v>
      </c>
      <c r="Y103">
        <v>10</v>
      </c>
      <c r="Z103">
        <v>20</v>
      </c>
      <c r="AA103">
        <v>1.89</v>
      </c>
      <c r="AB103">
        <v>0.52</v>
      </c>
      <c r="AC103" s="19" t="s">
        <v>27</v>
      </c>
      <c r="AD103">
        <v>11</v>
      </c>
      <c r="AE103">
        <v>62</v>
      </c>
      <c r="AF103">
        <v>17.739999999999998</v>
      </c>
      <c r="AG103">
        <v>10.38</v>
      </c>
      <c r="AH103">
        <v>0.47</v>
      </c>
      <c r="AI103" s="19" t="s">
        <v>32</v>
      </c>
      <c r="AJ103">
        <v>10</v>
      </c>
      <c r="AK103">
        <v>30</v>
      </c>
      <c r="AL103">
        <v>33.33</v>
      </c>
      <c r="AM103">
        <v>9.43</v>
      </c>
      <c r="AN103">
        <v>0.34</v>
      </c>
      <c r="AO103" t="s">
        <v>28</v>
      </c>
      <c r="AP103">
        <v>6</v>
      </c>
      <c r="AQ103">
        <v>26</v>
      </c>
      <c r="AR103">
        <v>23.08</v>
      </c>
      <c r="AS103">
        <v>5.66</v>
      </c>
      <c r="AT103">
        <v>0.24</v>
      </c>
      <c r="AU103" t="s">
        <v>30</v>
      </c>
      <c r="AV103">
        <v>3</v>
      </c>
      <c r="AW103">
        <v>13</v>
      </c>
      <c r="AX103">
        <v>23.08</v>
      </c>
      <c r="AY103">
        <v>2.83</v>
      </c>
      <c r="AZ103">
        <v>0.21</v>
      </c>
      <c r="BA103" t="s">
        <v>46</v>
      </c>
      <c r="BB103">
        <v>7</v>
      </c>
      <c r="BC103">
        <v>12</v>
      </c>
      <c r="BD103">
        <v>58.33</v>
      </c>
      <c r="BE103">
        <v>6.6</v>
      </c>
      <c r="BF103">
        <v>0.19</v>
      </c>
      <c r="BG103" t="s">
        <v>33</v>
      </c>
      <c r="BH103">
        <v>6</v>
      </c>
      <c r="BI103">
        <v>34</v>
      </c>
      <c r="BJ103">
        <v>17.649999999999999</v>
      </c>
      <c r="BK103">
        <v>5.66</v>
      </c>
      <c r="BL103">
        <v>0.18</v>
      </c>
      <c r="BM103" t="s">
        <v>26</v>
      </c>
      <c r="BN103">
        <v>19</v>
      </c>
      <c r="BO103">
        <v>85</v>
      </c>
      <c r="BP103">
        <v>22.35</v>
      </c>
      <c r="BQ103">
        <v>17.920000000000002</v>
      </c>
      <c r="BR103">
        <v>0.18</v>
      </c>
      <c r="BS103" t="s">
        <v>29</v>
      </c>
      <c r="BT103">
        <v>11</v>
      </c>
      <c r="BU103">
        <v>54</v>
      </c>
      <c r="BV103">
        <v>20.37</v>
      </c>
      <c r="BW103">
        <v>10.38</v>
      </c>
      <c r="BX103">
        <v>0.16</v>
      </c>
      <c r="BY103" t="s">
        <v>42</v>
      </c>
      <c r="BZ103">
        <v>12</v>
      </c>
      <c r="CA103">
        <v>76</v>
      </c>
      <c r="CB103">
        <v>15.79</v>
      </c>
      <c r="CC103">
        <v>11.32</v>
      </c>
      <c r="CD103">
        <v>0.13</v>
      </c>
      <c r="CE103" t="s">
        <v>45</v>
      </c>
      <c r="CF103">
        <v>2</v>
      </c>
      <c r="CG103">
        <v>4</v>
      </c>
      <c r="CH103">
        <v>50</v>
      </c>
      <c r="CI103">
        <v>1.89</v>
      </c>
      <c r="CJ103">
        <v>0.1</v>
      </c>
      <c r="CK103" t="s">
        <v>40</v>
      </c>
      <c r="CL103">
        <v>5</v>
      </c>
      <c r="CM103">
        <v>57</v>
      </c>
      <c r="CN103">
        <v>8.77</v>
      </c>
      <c r="CO103">
        <v>4.72</v>
      </c>
      <c r="CP103">
        <v>0.08</v>
      </c>
      <c r="CQ103" t="s">
        <v>25</v>
      </c>
      <c r="CR103">
        <v>2</v>
      </c>
      <c r="CS103">
        <v>19</v>
      </c>
      <c r="CT103">
        <v>10.53</v>
      </c>
      <c r="CU103">
        <v>1.89</v>
      </c>
      <c r="CV103">
        <v>0.06</v>
      </c>
      <c r="CW103" t="s">
        <v>52</v>
      </c>
      <c r="CX103">
        <v>3</v>
      </c>
      <c r="CY103">
        <v>42</v>
      </c>
      <c r="CZ103">
        <v>7.14</v>
      </c>
      <c r="DA103">
        <v>2.83</v>
      </c>
      <c r="DB103">
        <v>0.05</v>
      </c>
      <c r="DC103" t="s">
        <v>36</v>
      </c>
      <c r="DD103">
        <v>2</v>
      </c>
      <c r="DE103">
        <v>22</v>
      </c>
      <c r="DF103">
        <v>9.09</v>
      </c>
      <c r="DG103">
        <v>1.89</v>
      </c>
      <c r="DH103">
        <v>0.04</v>
      </c>
      <c r="DI103" t="s">
        <v>34</v>
      </c>
      <c r="DJ103">
        <v>2</v>
      </c>
      <c r="DK103">
        <v>8</v>
      </c>
      <c r="DL103">
        <v>25</v>
      </c>
      <c r="DM103">
        <v>1.89</v>
      </c>
      <c r="DN103">
        <v>0.03</v>
      </c>
    </row>
    <row r="104" spans="1:148" x14ac:dyDescent="0.25">
      <c r="A104" t="s">
        <v>107</v>
      </c>
      <c r="B104" t="s">
        <v>22</v>
      </c>
      <c r="C104">
        <v>138</v>
      </c>
      <c r="D104">
        <v>0.15</v>
      </c>
      <c r="E104">
        <v>305</v>
      </c>
      <c r="F104">
        <v>0.1</v>
      </c>
      <c r="G104" s="15">
        <v>45.25</v>
      </c>
      <c r="H104">
        <v>14</v>
      </c>
      <c r="I104">
        <v>51.85</v>
      </c>
      <c r="J104">
        <v>414.93</v>
      </c>
      <c r="K104">
        <v>2.5999999999999999E-3</v>
      </c>
      <c r="L104" s="3">
        <v>1.2210096432620231E-5</v>
      </c>
      <c r="M104" s="3">
        <v>3.4942948405393939E-3</v>
      </c>
      <c r="N104">
        <v>18</v>
      </c>
      <c r="O104" s="3">
        <v>1.3642937773968369E-3</v>
      </c>
      <c r="P104" s="3">
        <v>1.682438256556005E-3</v>
      </c>
      <c r="Q104" s="19" t="s">
        <v>44</v>
      </c>
      <c r="R104">
        <v>2</v>
      </c>
      <c r="S104">
        <v>3</v>
      </c>
      <c r="T104">
        <v>66.67</v>
      </c>
      <c r="U104">
        <v>1.45</v>
      </c>
      <c r="V104">
        <v>1.19</v>
      </c>
      <c r="W104" s="19" t="s">
        <v>42</v>
      </c>
      <c r="X104">
        <v>90</v>
      </c>
      <c r="Y104">
        <v>209</v>
      </c>
      <c r="Z104">
        <v>43.06</v>
      </c>
      <c r="AA104">
        <v>65.22</v>
      </c>
      <c r="AB104">
        <v>1</v>
      </c>
      <c r="AC104" s="19" t="s">
        <v>28</v>
      </c>
      <c r="AD104">
        <v>7</v>
      </c>
      <c r="AE104">
        <v>15</v>
      </c>
      <c r="AF104">
        <v>46.67</v>
      </c>
      <c r="AG104">
        <v>5.07</v>
      </c>
      <c r="AH104">
        <v>0.28000000000000003</v>
      </c>
      <c r="AI104" s="19" t="s">
        <v>24</v>
      </c>
      <c r="AJ104">
        <v>2</v>
      </c>
      <c r="AK104">
        <v>3</v>
      </c>
      <c r="AL104">
        <v>66.67</v>
      </c>
      <c r="AM104">
        <v>1.45</v>
      </c>
      <c r="AN104">
        <v>0.25</v>
      </c>
      <c r="AO104" t="s">
        <v>27</v>
      </c>
      <c r="AP104">
        <v>5</v>
      </c>
      <c r="AQ104">
        <v>11</v>
      </c>
      <c r="AR104">
        <v>45.45</v>
      </c>
      <c r="AS104">
        <v>3.62</v>
      </c>
      <c r="AT104">
        <v>0.22</v>
      </c>
      <c r="AU104" t="s">
        <v>29</v>
      </c>
      <c r="AV104">
        <v>11</v>
      </c>
      <c r="AW104">
        <v>19</v>
      </c>
      <c r="AX104">
        <v>57.89</v>
      </c>
      <c r="AY104">
        <v>7.97</v>
      </c>
      <c r="AZ104">
        <v>0.16</v>
      </c>
      <c r="BA104" t="s">
        <v>36</v>
      </c>
      <c r="BB104">
        <v>6</v>
      </c>
      <c r="BC104">
        <v>9</v>
      </c>
      <c r="BD104">
        <v>66.67</v>
      </c>
      <c r="BE104">
        <v>4.3499999999999996</v>
      </c>
      <c r="BF104">
        <v>0.13</v>
      </c>
      <c r="BG104" t="s">
        <v>39</v>
      </c>
      <c r="BH104">
        <v>1</v>
      </c>
      <c r="BI104">
        <v>1</v>
      </c>
      <c r="BJ104">
        <v>100</v>
      </c>
      <c r="BK104">
        <v>0.72</v>
      </c>
      <c r="BL104">
        <v>0.11</v>
      </c>
      <c r="BM104" t="s">
        <v>33</v>
      </c>
      <c r="BN104">
        <v>3</v>
      </c>
      <c r="BO104">
        <v>9</v>
      </c>
      <c r="BP104">
        <v>33.33</v>
      </c>
      <c r="BQ104">
        <v>2.17</v>
      </c>
      <c r="BR104">
        <v>0.09</v>
      </c>
      <c r="BS104" t="s">
        <v>30</v>
      </c>
      <c r="BT104">
        <v>1</v>
      </c>
      <c r="BU104">
        <v>2</v>
      </c>
      <c r="BV104">
        <v>50</v>
      </c>
      <c r="BW104">
        <v>0.72</v>
      </c>
      <c r="BX104">
        <v>7.0000000000000007E-2</v>
      </c>
      <c r="BY104" t="s">
        <v>32</v>
      </c>
      <c r="BZ104">
        <v>2</v>
      </c>
      <c r="CA104">
        <v>3</v>
      </c>
      <c r="CB104">
        <v>66.67</v>
      </c>
      <c r="CC104">
        <v>1.45</v>
      </c>
      <c r="CD104">
        <v>7.0000000000000007E-2</v>
      </c>
      <c r="CE104" t="s">
        <v>25</v>
      </c>
      <c r="CF104">
        <v>2</v>
      </c>
      <c r="CG104">
        <v>5</v>
      </c>
      <c r="CH104">
        <v>40</v>
      </c>
      <c r="CI104">
        <v>1.45</v>
      </c>
      <c r="CJ104">
        <v>0.06</v>
      </c>
      <c r="CK104" t="s">
        <v>26</v>
      </c>
      <c r="CL104">
        <v>5</v>
      </c>
      <c r="CM104">
        <v>11</v>
      </c>
      <c r="CN104">
        <v>45.45</v>
      </c>
      <c r="CO104">
        <v>3.62</v>
      </c>
      <c r="CP104">
        <v>0.05</v>
      </c>
      <c r="CQ104" t="s">
        <v>34</v>
      </c>
      <c r="CR104">
        <v>1</v>
      </c>
      <c r="CS104">
        <v>1</v>
      </c>
      <c r="CT104">
        <v>100</v>
      </c>
      <c r="CU104">
        <v>0.72</v>
      </c>
      <c r="CV104">
        <v>0.01</v>
      </c>
    </row>
    <row r="105" spans="1:148" x14ac:dyDescent="0.25">
      <c r="A105" t="s">
        <v>515</v>
      </c>
      <c r="B105" t="s">
        <v>22</v>
      </c>
      <c r="C105">
        <v>133</v>
      </c>
      <c r="D105">
        <v>0.15</v>
      </c>
      <c r="E105">
        <v>379</v>
      </c>
      <c r="F105">
        <v>0.12</v>
      </c>
      <c r="G105" s="15">
        <v>35.090000000000003</v>
      </c>
      <c r="H105">
        <v>19</v>
      </c>
      <c r="I105">
        <v>70.37</v>
      </c>
      <c r="J105">
        <v>346.32</v>
      </c>
      <c r="K105">
        <v>1.9E-3</v>
      </c>
      <c r="L105" s="3">
        <v>3.5187643347795279E-6</v>
      </c>
      <c r="M105" s="3">
        <v>1.8758369691365851E-3</v>
      </c>
      <c r="N105">
        <v>23</v>
      </c>
      <c r="O105" s="3">
        <v>1.364167378196445E-3</v>
      </c>
      <c r="P105" s="3">
        <v>5.5580354641083986E-4</v>
      </c>
      <c r="Q105" s="19" t="s">
        <v>36</v>
      </c>
      <c r="R105">
        <v>32</v>
      </c>
      <c r="S105">
        <v>104</v>
      </c>
      <c r="T105">
        <v>30.77</v>
      </c>
      <c r="U105">
        <v>24.06</v>
      </c>
      <c r="V105">
        <v>0.68</v>
      </c>
      <c r="W105" s="19" t="s">
        <v>49</v>
      </c>
      <c r="X105">
        <v>6</v>
      </c>
      <c r="Y105">
        <v>12</v>
      </c>
      <c r="Z105">
        <v>50</v>
      </c>
      <c r="AA105">
        <v>4.51</v>
      </c>
      <c r="AB105">
        <v>0.59</v>
      </c>
      <c r="AC105" s="19" t="s">
        <v>52</v>
      </c>
      <c r="AD105">
        <v>23</v>
      </c>
      <c r="AE105">
        <v>50</v>
      </c>
      <c r="AF105">
        <v>46</v>
      </c>
      <c r="AG105">
        <v>17.29</v>
      </c>
      <c r="AH105">
        <v>0.41</v>
      </c>
      <c r="AI105" s="19" t="s">
        <v>42</v>
      </c>
      <c r="AJ105">
        <v>26</v>
      </c>
      <c r="AK105">
        <v>90</v>
      </c>
      <c r="AL105">
        <v>28.89</v>
      </c>
      <c r="AM105">
        <v>19.55</v>
      </c>
      <c r="AN105">
        <v>0.28999999999999998</v>
      </c>
      <c r="AO105" t="s">
        <v>24</v>
      </c>
      <c r="AP105">
        <v>2</v>
      </c>
      <c r="AQ105">
        <v>9</v>
      </c>
      <c r="AR105">
        <v>22.22</v>
      </c>
      <c r="AS105">
        <v>1.5</v>
      </c>
      <c r="AT105">
        <v>0.25</v>
      </c>
      <c r="AU105" t="s">
        <v>29</v>
      </c>
      <c r="AV105">
        <v>17</v>
      </c>
      <c r="AW105">
        <v>32</v>
      </c>
      <c r="AX105">
        <v>53.12</v>
      </c>
      <c r="AY105">
        <v>12.78</v>
      </c>
      <c r="AZ105">
        <v>0.25</v>
      </c>
      <c r="BA105" t="s">
        <v>53</v>
      </c>
      <c r="BB105">
        <v>1</v>
      </c>
      <c r="BC105">
        <v>1</v>
      </c>
      <c r="BD105">
        <v>100</v>
      </c>
      <c r="BE105">
        <v>0.75</v>
      </c>
      <c r="BF105">
        <v>0.23</v>
      </c>
      <c r="BG105" t="s">
        <v>39</v>
      </c>
      <c r="BH105">
        <v>2</v>
      </c>
      <c r="BI105">
        <v>7</v>
      </c>
      <c r="BJ105">
        <v>28.57</v>
      </c>
      <c r="BK105">
        <v>1.5</v>
      </c>
      <c r="BL105">
        <v>0.21</v>
      </c>
      <c r="BM105" t="s">
        <v>45</v>
      </c>
      <c r="BN105">
        <v>4</v>
      </c>
      <c r="BO105">
        <v>8</v>
      </c>
      <c r="BP105">
        <v>50</v>
      </c>
      <c r="BQ105">
        <v>3.01</v>
      </c>
      <c r="BR105">
        <v>0.19</v>
      </c>
      <c r="BS105" t="s">
        <v>27</v>
      </c>
      <c r="BT105">
        <v>3</v>
      </c>
      <c r="BU105">
        <v>8</v>
      </c>
      <c r="BV105">
        <v>37.5</v>
      </c>
      <c r="BW105">
        <v>2.2599999999999998</v>
      </c>
      <c r="BX105">
        <v>0.13</v>
      </c>
      <c r="BY105" t="s">
        <v>33</v>
      </c>
      <c r="BZ105">
        <v>4</v>
      </c>
      <c r="CA105">
        <v>10</v>
      </c>
      <c r="CB105">
        <v>40</v>
      </c>
      <c r="CC105">
        <v>3.01</v>
      </c>
      <c r="CD105">
        <v>0.12</v>
      </c>
      <c r="CE105" t="s">
        <v>46</v>
      </c>
      <c r="CF105">
        <v>3</v>
      </c>
      <c r="CG105">
        <v>4</v>
      </c>
      <c r="CH105">
        <v>75</v>
      </c>
      <c r="CI105">
        <v>2.2599999999999998</v>
      </c>
      <c r="CJ105">
        <v>0.08</v>
      </c>
      <c r="CK105" t="s">
        <v>41</v>
      </c>
      <c r="CL105">
        <v>1</v>
      </c>
      <c r="CM105">
        <v>1</v>
      </c>
      <c r="CN105">
        <v>100</v>
      </c>
      <c r="CO105">
        <v>0.75</v>
      </c>
      <c r="CP105">
        <v>0.05</v>
      </c>
      <c r="CQ105" t="s">
        <v>28</v>
      </c>
      <c r="CR105">
        <v>1</v>
      </c>
      <c r="CS105">
        <v>1</v>
      </c>
      <c r="CT105">
        <v>100</v>
      </c>
      <c r="CU105">
        <v>0.75</v>
      </c>
      <c r="CV105">
        <v>0.04</v>
      </c>
      <c r="CW105" t="s">
        <v>26</v>
      </c>
      <c r="CX105">
        <v>4</v>
      </c>
      <c r="CY105">
        <v>17</v>
      </c>
      <c r="CZ105">
        <v>23.53</v>
      </c>
      <c r="DA105">
        <v>3.01</v>
      </c>
      <c r="DB105">
        <v>0.04</v>
      </c>
      <c r="DC105" t="s">
        <v>32</v>
      </c>
      <c r="DD105">
        <v>1</v>
      </c>
      <c r="DE105">
        <v>4</v>
      </c>
      <c r="DF105">
        <v>25</v>
      </c>
      <c r="DG105">
        <v>0.75</v>
      </c>
      <c r="DH105">
        <v>0.03</v>
      </c>
      <c r="DI105" t="s">
        <v>25</v>
      </c>
      <c r="DJ105">
        <v>1</v>
      </c>
      <c r="DK105">
        <v>6</v>
      </c>
      <c r="DL105">
        <v>16.670000000000002</v>
      </c>
      <c r="DM105">
        <v>0.75</v>
      </c>
      <c r="DN105">
        <v>0.03</v>
      </c>
      <c r="DO105" t="s">
        <v>23</v>
      </c>
      <c r="DP105">
        <v>1</v>
      </c>
      <c r="DQ105">
        <v>8</v>
      </c>
      <c r="DR105">
        <v>12.5</v>
      </c>
      <c r="DS105">
        <v>0.75</v>
      </c>
      <c r="DT105">
        <v>0.02</v>
      </c>
      <c r="DU105" t="s">
        <v>40</v>
      </c>
      <c r="DV105">
        <v>1</v>
      </c>
      <c r="DW105">
        <v>1</v>
      </c>
      <c r="DX105">
        <v>100</v>
      </c>
      <c r="DY105">
        <v>0.75</v>
      </c>
      <c r="DZ105">
        <v>0.02</v>
      </c>
    </row>
    <row r="106" spans="1:148" x14ac:dyDescent="0.25">
      <c r="A106" t="s">
        <v>266</v>
      </c>
      <c r="B106" t="s">
        <v>22</v>
      </c>
      <c r="C106">
        <v>136</v>
      </c>
      <c r="D106">
        <v>0.15</v>
      </c>
      <c r="E106">
        <v>489</v>
      </c>
      <c r="F106">
        <v>0.16</v>
      </c>
      <c r="G106" s="15">
        <v>27.81</v>
      </c>
      <c r="H106">
        <v>22</v>
      </c>
      <c r="I106">
        <v>81.48</v>
      </c>
      <c r="J106">
        <v>292.08999999999997</v>
      </c>
      <c r="K106">
        <v>1.6999999999999999E-3</v>
      </c>
      <c r="L106" s="3">
        <v>2.0969638406334732E-6</v>
      </c>
      <c r="M106" s="3">
        <v>1.448089721195988E-3</v>
      </c>
      <c r="N106">
        <v>25</v>
      </c>
      <c r="O106" s="3">
        <v>1.3579729478332911E-3</v>
      </c>
      <c r="P106" s="3">
        <v>2.6816476318444217E-4</v>
      </c>
      <c r="Q106" s="19" t="s">
        <v>52</v>
      </c>
      <c r="R106">
        <v>33</v>
      </c>
      <c r="S106">
        <v>87</v>
      </c>
      <c r="T106">
        <v>37.93</v>
      </c>
      <c r="U106">
        <v>24.26</v>
      </c>
      <c r="V106">
        <v>0.59</v>
      </c>
      <c r="W106" s="19" t="s">
        <v>38</v>
      </c>
      <c r="X106">
        <v>2</v>
      </c>
      <c r="Y106">
        <v>4</v>
      </c>
      <c r="Z106">
        <v>50</v>
      </c>
      <c r="AA106">
        <v>1.47</v>
      </c>
      <c r="AB106">
        <v>0.52</v>
      </c>
      <c r="AC106" s="19" t="s">
        <v>42</v>
      </c>
      <c r="AD106">
        <v>32</v>
      </c>
      <c r="AE106">
        <v>115</v>
      </c>
      <c r="AF106">
        <v>27.83</v>
      </c>
      <c r="AG106">
        <v>23.53</v>
      </c>
      <c r="AH106">
        <v>0.35</v>
      </c>
      <c r="AI106" s="19" t="s">
        <v>53</v>
      </c>
      <c r="AJ106">
        <v>1</v>
      </c>
      <c r="AK106">
        <v>3</v>
      </c>
      <c r="AL106">
        <v>33.33</v>
      </c>
      <c r="AM106">
        <v>0.74</v>
      </c>
      <c r="AN106">
        <v>0.23</v>
      </c>
      <c r="AO106" t="s">
        <v>27</v>
      </c>
      <c r="AP106">
        <v>5</v>
      </c>
      <c r="AQ106">
        <v>36</v>
      </c>
      <c r="AR106">
        <v>13.89</v>
      </c>
      <c r="AS106">
        <v>3.68</v>
      </c>
      <c r="AT106">
        <v>0.22</v>
      </c>
      <c r="AU106" t="s">
        <v>30</v>
      </c>
      <c r="AV106">
        <v>3</v>
      </c>
      <c r="AW106">
        <v>7</v>
      </c>
      <c r="AX106">
        <v>42.86</v>
      </c>
      <c r="AY106">
        <v>2.21</v>
      </c>
      <c r="AZ106">
        <v>0.21</v>
      </c>
      <c r="BA106" t="s">
        <v>33</v>
      </c>
      <c r="BB106">
        <v>6</v>
      </c>
      <c r="BC106">
        <v>27</v>
      </c>
      <c r="BD106">
        <v>22.22</v>
      </c>
      <c r="BE106">
        <v>4.41</v>
      </c>
      <c r="BF106">
        <v>0.18</v>
      </c>
      <c r="BG106" t="s">
        <v>26</v>
      </c>
      <c r="BH106">
        <v>17</v>
      </c>
      <c r="BI106">
        <v>54</v>
      </c>
      <c r="BJ106">
        <v>31.48</v>
      </c>
      <c r="BK106">
        <v>12.5</v>
      </c>
      <c r="BL106">
        <v>0.16</v>
      </c>
      <c r="BM106" t="s">
        <v>45</v>
      </c>
      <c r="BN106">
        <v>3</v>
      </c>
      <c r="BO106">
        <v>7</v>
      </c>
      <c r="BP106">
        <v>42.86</v>
      </c>
      <c r="BQ106">
        <v>2.21</v>
      </c>
      <c r="BR106">
        <v>0.14000000000000001</v>
      </c>
      <c r="BS106" t="s">
        <v>40</v>
      </c>
      <c r="BT106">
        <v>9</v>
      </c>
      <c r="BU106">
        <v>34</v>
      </c>
      <c r="BV106">
        <v>26.47</v>
      </c>
      <c r="BW106">
        <v>6.62</v>
      </c>
      <c r="BX106">
        <v>0.14000000000000001</v>
      </c>
      <c r="BY106" t="s">
        <v>24</v>
      </c>
      <c r="BZ106">
        <v>1</v>
      </c>
      <c r="CA106">
        <v>6</v>
      </c>
      <c r="CB106">
        <v>16.670000000000002</v>
      </c>
      <c r="CC106">
        <v>0.74</v>
      </c>
      <c r="CD106">
        <v>0.13</v>
      </c>
      <c r="CE106" t="s">
        <v>39</v>
      </c>
      <c r="CF106">
        <v>1</v>
      </c>
      <c r="CG106">
        <v>5</v>
      </c>
      <c r="CH106">
        <v>20</v>
      </c>
      <c r="CI106">
        <v>0.74</v>
      </c>
      <c r="CJ106">
        <v>0.11</v>
      </c>
      <c r="CK106" t="s">
        <v>49</v>
      </c>
      <c r="CL106">
        <v>1</v>
      </c>
      <c r="CM106">
        <v>3</v>
      </c>
      <c r="CN106">
        <v>33.33</v>
      </c>
      <c r="CO106">
        <v>0.74</v>
      </c>
      <c r="CP106">
        <v>0.1</v>
      </c>
      <c r="CQ106" t="s">
        <v>41</v>
      </c>
      <c r="CR106">
        <v>2</v>
      </c>
      <c r="CS106">
        <v>6</v>
      </c>
      <c r="CT106">
        <v>33.33</v>
      </c>
      <c r="CU106">
        <v>1.47</v>
      </c>
      <c r="CV106">
        <v>0.1</v>
      </c>
      <c r="CW106" t="s">
        <v>25</v>
      </c>
      <c r="CX106">
        <v>3</v>
      </c>
      <c r="CY106">
        <v>9</v>
      </c>
      <c r="CZ106">
        <v>33.33</v>
      </c>
      <c r="DA106">
        <v>2.21</v>
      </c>
      <c r="DB106">
        <v>0.09</v>
      </c>
      <c r="DC106" t="s">
        <v>29</v>
      </c>
      <c r="DD106">
        <v>6</v>
      </c>
      <c r="DE106">
        <v>26</v>
      </c>
      <c r="DF106">
        <v>23.08</v>
      </c>
      <c r="DG106">
        <v>4.41</v>
      </c>
      <c r="DH106">
        <v>0.09</v>
      </c>
      <c r="DI106" t="s">
        <v>36</v>
      </c>
      <c r="DJ106">
        <v>4</v>
      </c>
      <c r="DK106">
        <v>20</v>
      </c>
      <c r="DL106">
        <v>20</v>
      </c>
      <c r="DM106">
        <v>2.94</v>
      </c>
      <c r="DN106">
        <v>0.09</v>
      </c>
      <c r="DO106" t="s">
        <v>28</v>
      </c>
      <c r="DP106">
        <v>2</v>
      </c>
      <c r="DQ106">
        <v>6</v>
      </c>
      <c r="DR106">
        <v>33.33</v>
      </c>
      <c r="DS106">
        <v>1.47</v>
      </c>
      <c r="DT106">
        <v>0.08</v>
      </c>
      <c r="DU106" t="s">
        <v>32</v>
      </c>
      <c r="DV106">
        <v>2</v>
      </c>
      <c r="DW106">
        <v>12</v>
      </c>
      <c r="DX106">
        <v>16.670000000000002</v>
      </c>
      <c r="DY106">
        <v>1.47</v>
      </c>
      <c r="DZ106">
        <v>7.0000000000000007E-2</v>
      </c>
      <c r="EA106" t="s">
        <v>31</v>
      </c>
      <c r="EB106">
        <v>1</v>
      </c>
      <c r="EC106">
        <v>3</v>
      </c>
      <c r="ED106">
        <v>33.33</v>
      </c>
      <c r="EE106">
        <v>0.74</v>
      </c>
      <c r="EF106">
        <v>0.04</v>
      </c>
      <c r="EG106" t="s">
        <v>23</v>
      </c>
      <c r="EH106">
        <v>1</v>
      </c>
      <c r="EI106">
        <v>9</v>
      </c>
      <c r="EJ106">
        <v>11.11</v>
      </c>
      <c r="EK106">
        <v>0.74</v>
      </c>
      <c r="EL106">
        <v>0.02</v>
      </c>
      <c r="EM106" t="s">
        <v>34</v>
      </c>
      <c r="EN106">
        <v>1</v>
      </c>
      <c r="EO106">
        <v>6</v>
      </c>
      <c r="EP106">
        <v>16.670000000000002</v>
      </c>
      <c r="EQ106">
        <v>0.74</v>
      </c>
      <c r="ER106">
        <v>0.01</v>
      </c>
    </row>
    <row r="107" spans="1:148" x14ac:dyDescent="0.25">
      <c r="A107" t="s">
        <v>871</v>
      </c>
      <c r="B107" t="s">
        <v>22</v>
      </c>
      <c r="C107">
        <v>95</v>
      </c>
      <c r="D107">
        <v>0.11</v>
      </c>
      <c r="E107">
        <v>137</v>
      </c>
      <c r="F107">
        <v>0.04</v>
      </c>
      <c r="G107" s="16">
        <v>69.34</v>
      </c>
      <c r="H107">
        <v>15</v>
      </c>
      <c r="I107">
        <v>55.56</v>
      </c>
      <c r="J107">
        <v>397.93</v>
      </c>
      <c r="K107">
        <v>2.3999999999999998E-3</v>
      </c>
      <c r="L107" s="3">
        <v>4.4537019067586689E-6</v>
      </c>
      <c r="M107" s="3">
        <v>2.1103795646183342E-3</v>
      </c>
      <c r="N107">
        <v>16</v>
      </c>
      <c r="O107" s="3">
        <v>1.3519330883353751E-3</v>
      </c>
      <c r="P107" s="3">
        <v>9.3794647316370401E-4</v>
      </c>
      <c r="Q107" s="19" t="s">
        <v>33</v>
      </c>
      <c r="R107">
        <v>25</v>
      </c>
      <c r="S107">
        <v>31</v>
      </c>
      <c r="T107">
        <v>80.650000000000006</v>
      </c>
      <c r="U107">
        <v>26.32</v>
      </c>
      <c r="V107">
        <v>0.77</v>
      </c>
      <c r="W107" s="19" t="s">
        <v>39</v>
      </c>
      <c r="X107">
        <v>5</v>
      </c>
      <c r="Y107">
        <v>7</v>
      </c>
      <c r="Z107">
        <v>71.430000000000007</v>
      </c>
      <c r="AA107">
        <v>5.26</v>
      </c>
      <c r="AB107">
        <v>0.53</v>
      </c>
      <c r="AC107" s="19" t="s">
        <v>36</v>
      </c>
      <c r="AD107">
        <v>20</v>
      </c>
      <c r="AE107">
        <v>32</v>
      </c>
      <c r="AF107">
        <v>62.5</v>
      </c>
      <c r="AG107">
        <v>21.05</v>
      </c>
      <c r="AH107">
        <v>0.43</v>
      </c>
      <c r="AI107" s="19" t="s">
        <v>49</v>
      </c>
      <c r="AJ107">
        <v>4</v>
      </c>
      <c r="AK107">
        <v>4</v>
      </c>
      <c r="AL107">
        <v>100</v>
      </c>
      <c r="AM107">
        <v>4.21</v>
      </c>
      <c r="AN107">
        <v>0.4</v>
      </c>
      <c r="AO107" t="s">
        <v>51</v>
      </c>
      <c r="AP107">
        <v>2</v>
      </c>
      <c r="AQ107">
        <v>2</v>
      </c>
      <c r="AR107">
        <v>100</v>
      </c>
      <c r="AS107">
        <v>2.11</v>
      </c>
      <c r="AT107">
        <v>0.31</v>
      </c>
      <c r="AU107" t="s">
        <v>52</v>
      </c>
      <c r="AV107">
        <v>16</v>
      </c>
      <c r="AW107">
        <v>24</v>
      </c>
      <c r="AX107">
        <v>66.67</v>
      </c>
      <c r="AY107">
        <v>16.84</v>
      </c>
      <c r="AZ107">
        <v>0.28999999999999998</v>
      </c>
      <c r="BA107" t="s">
        <v>38</v>
      </c>
      <c r="BB107">
        <v>1</v>
      </c>
      <c r="BC107">
        <v>1</v>
      </c>
      <c r="BD107">
        <v>100</v>
      </c>
      <c r="BE107">
        <v>1.05</v>
      </c>
      <c r="BF107">
        <v>0.26</v>
      </c>
      <c r="BG107" t="s">
        <v>53</v>
      </c>
      <c r="BH107">
        <v>1</v>
      </c>
      <c r="BI107">
        <v>2</v>
      </c>
      <c r="BJ107">
        <v>50</v>
      </c>
      <c r="BK107">
        <v>1.05</v>
      </c>
      <c r="BL107">
        <v>0.23</v>
      </c>
      <c r="BM107" t="s">
        <v>29</v>
      </c>
      <c r="BN107">
        <v>10</v>
      </c>
      <c r="BO107">
        <v>15</v>
      </c>
      <c r="BP107">
        <v>66.67</v>
      </c>
      <c r="BQ107">
        <v>10.53</v>
      </c>
      <c r="BR107">
        <v>0.15</v>
      </c>
      <c r="BS107" t="s">
        <v>27</v>
      </c>
      <c r="BT107">
        <v>3</v>
      </c>
      <c r="BU107">
        <v>5</v>
      </c>
      <c r="BV107">
        <v>60</v>
      </c>
      <c r="BW107">
        <v>3.16</v>
      </c>
      <c r="BX107">
        <v>0.13</v>
      </c>
      <c r="BY107" t="s">
        <v>23</v>
      </c>
      <c r="BZ107">
        <v>3</v>
      </c>
      <c r="CA107">
        <v>5</v>
      </c>
      <c r="CB107">
        <v>60</v>
      </c>
      <c r="CC107">
        <v>3.16</v>
      </c>
      <c r="CD107">
        <v>0.06</v>
      </c>
      <c r="CE107" t="s">
        <v>28</v>
      </c>
      <c r="CF107">
        <v>1</v>
      </c>
      <c r="CG107">
        <v>1</v>
      </c>
      <c r="CH107">
        <v>100</v>
      </c>
      <c r="CI107">
        <v>1.05</v>
      </c>
      <c r="CJ107">
        <v>0.04</v>
      </c>
      <c r="CK107" t="s">
        <v>46</v>
      </c>
      <c r="CL107">
        <v>1</v>
      </c>
      <c r="CM107">
        <v>1</v>
      </c>
      <c r="CN107">
        <v>100</v>
      </c>
      <c r="CO107">
        <v>1.05</v>
      </c>
      <c r="CP107">
        <v>0.03</v>
      </c>
      <c r="CQ107" t="s">
        <v>42</v>
      </c>
      <c r="CR107">
        <v>2</v>
      </c>
      <c r="CS107">
        <v>4</v>
      </c>
      <c r="CT107">
        <v>50</v>
      </c>
      <c r="CU107">
        <v>2.11</v>
      </c>
      <c r="CV107">
        <v>0.02</v>
      </c>
      <c r="CW107" t="s">
        <v>26</v>
      </c>
      <c r="CX107">
        <v>1</v>
      </c>
      <c r="CY107">
        <v>1</v>
      </c>
      <c r="CZ107">
        <v>100</v>
      </c>
      <c r="DA107">
        <v>1.05</v>
      </c>
      <c r="DB107">
        <v>0.01</v>
      </c>
    </row>
    <row r="108" spans="1:148" x14ac:dyDescent="0.25">
      <c r="A108" t="s">
        <v>82</v>
      </c>
      <c r="B108" t="s">
        <v>22</v>
      </c>
      <c r="C108">
        <v>149</v>
      </c>
      <c r="D108">
        <v>0.17</v>
      </c>
      <c r="E108">
        <v>544</v>
      </c>
      <c r="F108">
        <v>0.18</v>
      </c>
      <c r="G108" s="15">
        <v>27.39</v>
      </c>
      <c r="H108">
        <v>20</v>
      </c>
      <c r="I108">
        <v>74.069999999999993</v>
      </c>
      <c r="J108">
        <v>223.8</v>
      </c>
      <c r="K108">
        <v>1.8E-3</v>
      </c>
      <c r="L108" s="3">
        <v>1.704019443220844E-6</v>
      </c>
      <c r="M108" s="3">
        <v>1.3053809571235691E-3</v>
      </c>
      <c r="N108">
        <v>22</v>
      </c>
      <c r="O108" s="3">
        <v>1.3514353016006861E-3</v>
      </c>
      <c r="P108" s="3">
        <v>3.3843209999499932E-4</v>
      </c>
      <c r="Q108" s="19" t="s">
        <v>39</v>
      </c>
      <c r="R108">
        <v>5</v>
      </c>
      <c r="S108">
        <v>6</v>
      </c>
      <c r="T108">
        <v>83.33</v>
      </c>
      <c r="U108">
        <v>3.36</v>
      </c>
      <c r="V108">
        <v>0.53</v>
      </c>
      <c r="W108" s="19" t="s">
        <v>42</v>
      </c>
      <c r="X108">
        <v>42</v>
      </c>
      <c r="Y108">
        <v>214</v>
      </c>
      <c r="Z108">
        <v>19.63</v>
      </c>
      <c r="AA108">
        <v>28.19</v>
      </c>
      <c r="AB108">
        <v>0.47</v>
      </c>
      <c r="AC108" s="19" t="s">
        <v>46</v>
      </c>
      <c r="AD108">
        <v>13</v>
      </c>
      <c r="AE108">
        <v>16</v>
      </c>
      <c r="AF108">
        <v>81.25</v>
      </c>
      <c r="AG108">
        <v>8.7200000000000006</v>
      </c>
      <c r="AH108">
        <v>0.36</v>
      </c>
      <c r="AI108" s="19" t="s">
        <v>38</v>
      </c>
      <c r="AJ108">
        <v>1</v>
      </c>
      <c r="AK108">
        <v>3</v>
      </c>
      <c r="AL108">
        <v>33.33</v>
      </c>
      <c r="AM108">
        <v>0.67</v>
      </c>
      <c r="AN108">
        <v>0.26</v>
      </c>
      <c r="AO108" t="s">
        <v>24</v>
      </c>
      <c r="AP108">
        <v>2</v>
      </c>
      <c r="AQ108">
        <v>6</v>
      </c>
      <c r="AR108">
        <v>33.33</v>
      </c>
      <c r="AS108">
        <v>1.34</v>
      </c>
      <c r="AT108">
        <v>0.25</v>
      </c>
      <c r="AU108" t="s">
        <v>26</v>
      </c>
      <c r="AV108">
        <v>21</v>
      </c>
      <c r="AW108">
        <v>62</v>
      </c>
      <c r="AX108">
        <v>33.869999999999997</v>
      </c>
      <c r="AY108">
        <v>14.09</v>
      </c>
      <c r="AZ108">
        <v>0.2</v>
      </c>
      <c r="BA108" t="s">
        <v>32</v>
      </c>
      <c r="BB108">
        <v>5</v>
      </c>
      <c r="BC108">
        <v>12</v>
      </c>
      <c r="BD108">
        <v>41.67</v>
      </c>
      <c r="BE108">
        <v>3.36</v>
      </c>
      <c r="BF108">
        <v>0.17</v>
      </c>
      <c r="BG108" t="s">
        <v>52</v>
      </c>
      <c r="BH108">
        <v>9</v>
      </c>
      <c r="BI108">
        <v>29</v>
      </c>
      <c r="BJ108">
        <v>31.03</v>
      </c>
      <c r="BK108">
        <v>6.04</v>
      </c>
      <c r="BL108">
        <v>0.16</v>
      </c>
      <c r="BM108" t="s">
        <v>28</v>
      </c>
      <c r="BN108">
        <v>4</v>
      </c>
      <c r="BO108">
        <v>39</v>
      </c>
      <c r="BP108">
        <v>10.26</v>
      </c>
      <c r="BQ108">
        <v>2.68</v>
      </c>
      <c r="BR108">
        <v>0.16</v>
      </c>
      <c r="BS108" t="s">
        <v>25</v>
      </c>
      <c r="BT108">
        <v>5</v>
      </c>
      <c r="BU108">
        <v>10</v>
      </c>
      <c r="BV108">
        <v>50</v>
      </c>
      <c r="BW108">
        <v>3.36</v>
      </c>
      <c r="BX108">
        <v>0.16</v>
      </c>
      <c r="BY108" t="s">
        <v>40</v>
      </c>
      <c r="BZ108">
        <v>10</v>
      </c>
      <c r="CA108">
        <v>33</v>
      </c>
      <c r="CB108">
        <v>30.3</v>
      </c>
      <c r="CC108">
        <v>6.71</v>
      </c>
      <c r="CD108">
        <v>0.15</v>
      </c>
      <c r="CE108" t="s">
        <v>27</v>
      </c>
      <c r="CF108">
        <v>3</v>
      </c>
      <c r="CG108">
        <v>17</v>
      </c>
      <c r="CH108">
        <v>17.649999999999999</v>
      </c>
      <c r="CI108">
        <v>2.0099999999999998</v>
      </c>
      <c r="CJ108">
        <v>0.13</v>
      </c>
      <c r="CK108" t="s">
        <v>23</v>
      </c>
      <c r="CL108">
        <v>6</v>
      </c>
      <c r="CM108">
        <v>11</v>
      </c>
      <c r="CN108">
        <v>54.55</v>
      </c>
      <c r="CO108">
        <v>4.03</v>
      </c>
      <c r="CP108">
        <v>0.13</v>
      </c>
      <c r="CQ108" t="s">
        <v>29</v>
      </c>
      <c r="CR108">
        <v>8</v>
      </c>
      <c r="CS108">
        <v>33</v>
      </c>
      <c r="CT108">
        <v>24.24</v>
      </c>
      <c r="CU108">
        <v>5.37</v>
      </c>
      <c r="CV108">
        <v>0.12</v>
      </c>
      <c r="CW108" t="s">
        <v>41</v>
      </c>
      <c r="CX108">
        <v>2</v>
      </c>
      <c r="CY108">
        <v>5</v>
      </c>
      <c r="CZ108">
        <v>40</v>
      </c>
      <c r="DA108">
        <v>1.34</v>
      </c>
      <c r="DB108">
        <v>0.1</v>
      </c>
      <c r="DC108" t="s">
        <v>45</v>
      </c>
      <c r="DD108">
        <v>2</v>
      </c>
      <c r="DE108">
        <v>9</v>
      </c>
      <c r="DF108">
        <v>22.22</v>
      </c>
      <c r="DG108">
        <v>1.34</v>
      </c>
      <c r="DH108">
        <v>0.1</v>
      </c>
      <c r="DI108" t="s">
        <v>34</v>
      </c>
      <c r="DJ108">
        <v>7</v>
      </c>
      <c r="DK108">
        <v>18</v>
      </c>
      <c r="DL108">
        <v>38.89</v>
      </c>
      <c r="DM108">
        <v>4.7</v>
      </c>
      <c r="DN108">
        <v>0.09</v>
      </c>
      <c r="DO108" t="s">
        <v>33</v>
      </c>
      <c r="DP108">
        <v>2</v>
      </c>
      <c r="DQ108">
        <v>10</v>
      </c>
      <c r="DR108">
        <v>20</v>
      </c>
      <c r="DS108">
        <v>1.34</v>
      </c>
      <c r="DT108">
        <v>0.06</v>
      </c>
      <c r="DU108" t="s">
        <v>31</v>
      </c>
      <c r="DV108">
        <v>1</v>
      </c>
      <c r="DW108">
        <v>1</v>
      </c>
      <c r="DX108">
        <v>100</v>
      </c>
      <c r="DY108">
        <v>0.67</v>
      </c>
      <c r="DZ108">
        <v>0.04</v>
      </c>
      <c r="EA108" t="s">
        <v>36</v>
      </c>
      <c r="EB108">
        <v>1</v>
      </c>
      <c r="EC108">
        <v>6</v>
      </c>
      <c r="ED108">
        <v>16.670000000000002</v>
      </c>
      <c r="EE108">
        <v>0.67</v>
      </c>
      <c r="EF108">
        <v>0.02</v>
      </c>
    </row>
    <row r="109" spans="1:148" x14ac:dyDescent="0.25">
      <c r="A109" s="7" t="s">
        <v>146</v>
      </c>
      <c r="B109" t="s">
        <v>22</v>
      </c>
      <c r="C109">
        <v>144</v>
      </c>
      <c r="D109">
        <v>0.16</v>
      </c>
      <c r="E109">
        <v>421</v>
      </c>
      <c r="F109">
        <v>0.14000000000000001</v>
      </c>
      <c r="G109" s="15">
        <v>34.200000000000003</v>
      </c>
      <c r="H109">
        <v>21</v>
      </c>
      <c r="I109">
        <v>77.78</v>
      </c>
      <c r="J109">
        <v>307.29000000000002</v>
      </c>
      <c r="K109">
        <v>1.6999999999999999E-3</v>
      </c>
      <c r="L109" s="3">
        <v>2.297940787596879E-6</v>
      </c>
      <c r="M109" s="3">
        <v>1.5158960345607079E-3</v>
      </c>
      <c r="N109">
        <v>24</v>
      </c>
      <c r="O109" s="8">
        <v>1.3327694703295131E-3</v>
      </c>
      <c r="P109" s="3">
        <v>3.3686578545793512E-4</v>
      </c>
      <c r="Q109" s="19" t="s">
        <v>44</v>
      </c>
      <c r="R109">
        <v>1</v>
      </c>
      <c r="S109">
        <v>3</v>
      </c>
      <c r="T109">
        <v>33.33</v>
      </c>
      <c r="U109">
        <v>0.69</v>
      </c>
      <c r="V109">
        <v>0.6</v>
      </c>
      <c r="W109" s="19" t="s">
        <v>42</v>
      </c>
      <c r="X109">
        <v>50</v>
      </c>
      <c r="Y109">
        <v>145</v>
      </c>
      <c r="Z109">
        <v>34.479999999999997</v>
      </c>
      <c r="AA109">
        <v>34.72</v>
      </c>
      <c r="AB109">
        <v>0.55000000000000004</v>
      </c>
      <c r="AC109" s="19" t="s">
        <v>25</v>
      </c>
      <c r="AD109">
        <v>10</v>
      </c>
      <c r="AE109">
        <v>35</v>
      </c>
      <c r="AF109">
        <v>28.57</v>
      </c>
      <c r="AG109">
        <v>6.94</v>
      </c>
      <c r="AH109">
        <v>0.32</v>
      </c>
      <c r="AI109" s="19" t="s">
        <v>38</v>
      </c>
      <c r="AJ109">
        <v>1</v>
      </c>
      <c r="AK109">
        <v>2</v>
      </c>
      <c r="AL109">
        <v>50</v>
      </c>
      <c r="AM109">
        <v>0.69</v>
      </c>
      <c r="AN109">
        <v>0.26</v>
      </c>
      <c r="AO109" t="s">
        <v>26</v>
      </c>
      <c r="AP109">
        <v>27</v>
      </c>
      <c r="AQ109">
        <v>65</v>
      </c>
      <c r="AR109">
        <v>41.54</v>
      </c>
      <c r="AS109">
        <v>18.75</v>
      </c>
      <c r="AT109">
        <v>0.26</v>
      </c>
      <c r="AU109" t="s">
        <v>45</v>
      </c>
      <c r="AV109">
        <v>4</v>
      </c>
      <c r="AW109">
        <v>9</v>
      </c>
      <c r="AX109">
        <v>44.44</v>
      </c>
      <c r="AY109">
        <v>2.78</v>
      </c>
      <c r="AZ109">
        <v>0.19</v>
      </c>
      <c r="BA109" t="s">
        <v>28</v>
      </c>
      <c r="BB109">
        <v>4</v>
      </c>
      <c r="BC109">
        <v>13</v>
      </c>
      <c r="BD109">
        <v>30.77</v>
      </c>
      <c r="BE109">
        <v>2.78</v>
      </c>
      <c r="BF109">
        <v>0.16</v>
      </c>
      <c r="BG109" t="s">
        <v>51</v>
      </c>
      <c r="BH109">
        <v>1</v>
      </c>
      <c r="BI109">
        <v>1</v>
      </c>
      <c r="BJ109">
        <v>100</v>
      </c>
      <c r="BK109">
        <v>0.69</v>
      </c>
      <c r="BL109">
        <v>0.16</v>
      </c>
      <c r="BM109" t="s">
        <v>29</v>
      </c>
      <c r="BN109">
        <v>10</v>
      </c>
      <c r="BO109">
        <v>37</v>
      </c>
      <c r="BP109">
        <v>27.03</v>
      </c>
      <c r="BQ109">
        <v>6.94</v>
      </c>
      <c r="BR109">
        <v>0.15</v>
      </c>
      <c r="BS109" t="s">
        <v>40</v>
      </c>
      <c r="BT109">
        <v>9</v>
      </c>
      <c r="BU109">
        <v>24</v>
      </c>
      <c r="BV109">
        <v>37.5</v>
      </c>
      <c r="BW109">
        <v>6.25</v>
      </c>
      <c r="BX109">
        <v>0.14000000000000001</v>
      </c>
      <c r="BY109" t="s">
        <v>30</v>
      </c>
      <c r="BZ109">
        <v>2</v>
      </c>
      <c r="CA109">
        <v>5</v>
      </c>
      <c r="CB109">
        <v>40</v>
      </c>
      <c r="CC109">
        <v>1.39</v>
      </c>
      <c r="CD109">
        <v>0.14000000000000001</v>
      </c>
      <c r="CE109" t="s">
        <v>27</v>
      </c>
      <c r="CF109">
        <v>3</v>
      </c>
      <c r="CG109">
        <v>9</v>
      </c>
      <c r="CH109">
        <v>33.33</v>
      </c>
      <c r="CI109">
        <v>2.08</v>
      </c>
      <c r="CJ109">
        <v>0.13</v>
      </c>
      <c r="CK109" t="s">
        <v>32</v>
      </c>
      <c r="CL109">
        <v>3</v>
      </c>
      <c r="CM109">
        <v>5</v>
      </c>
      <c r="CN109">
        <v>60</v>
      </c>
      <c r="CO109">
        <v>2.08</v>
      </c>
      <c r="CP109">
        <v>0.1</v>
      </c>
      <c r="CQ109" t="s">
        <v>49</v>
      </c>
      <c r="CR109">
        <v>1</v>
      </c>
      <c r="CS109">
        <v>2</v>
      </c>
      <c r="CT109">
        <v>50</v>
      </c>
      <c r="CU109">
        <v>0.69</v>
      </c>
      <c r="CV109">
        <v>0.1</v>
      </c>
      <c r="CW109" t="s">
        <v>34</v>
      </c>
      <c r="CX109">
        <v>7</v>
      </c>
      <c r="CY109">
        <v>31</v>
      </c>
      <c r="CZ109">
        <v>22.58</v>
      </c>
      <c r="DA109">
        <v>4.8600000000000003</v>
      </c>
      <c r="DB109">
        <v>0.09</v>
      </c>
      <c r="DC109" t="s">
        <v>52</v>
      </c>
      <c r="DD109">
        <v>4</v>
      </c>
      <c r="DE109">
        <v>5</v>
      </c>
      <c r="DF109">
        <v>80</v>
      </c>
      <c r="DG109">
        <v>2.78</v>
      </c>
      <c r="DH109">
        <v>7.0000000000000007E-2</v>
      </c>
      <c r="DI109" t="s">
        <v>23</v>
      </c>
      <c r="DJ109">
        <v>3</v>
      </c>
      <c r="DK109">
        <v>9</v>
      </c>
      <c r="DL109">
        <v>33.33</v>
      </c>
      <c r="DM109">
        <v>2.08</v>
      </c>
      <c r="DN109">
        <v>0.06</v>
      </c>
      <c r="DO109" t="s">
        <v>41</v>
      </c>
      <c r="DP109">
        <v>1</v>
      </c>
      <c r="DQ109">
        <v>5</v>
      </c>
      <c r="DR109">
        <v>20</v>
      </c>
      <c r="DS109">
        <v>0.69</v>
      </c>
      <c r="DT109">
        <v>0.05</v>
      </c>
      <c r="DU109" t="s">
        <v>33</v>
      </c>
      <c r="DV109">
        <v>1</v>
      </c>
      <c r="DW109">
        <v>3</v>
      </c>
      <c r="DX109">
        <v>33.33</v>
      </c>
      <c r="DY109">
        <v>0.69</v>
      </c>
      <c r="DZ109">
        <v>0.03</v>
      </c>
      <c r="EA109" t="s">
        <v>46</v>
      </c>
      <c r="EB109">
        <v>1</v>
      </c>
      <c r="EC109">
        <v>2</v>
      </c>
      <c r="ED109">
        <v>50</v>
      </c>
      <c r="EE109">
        <v>0.69</v>
      </c>
      <c r="EF109">
        <v>0.03</v>
      </c>
      <c r="EG109" t="s">
        <v>35</v>
      </c>
      <c r="EH109">
        <v>1</v>
      </c>
      <c r="EI109">
        <v>6</v>
      </c>
      <c r="EJ109">
        <v>16.670000000000002</v>
      </c>
      <c r="EK109">
        <v>0.69</v>
      </c>
      <c r="EL109">
        <v>0.02</v>
      </c>
    </row>
    <row r="110" spans="1:148" x14ac:dyDescent="0.25">
      <c r="A110" s="13" t="s">
        <v>966</v>
      </c>
      <c r="B110" t="s">
        <v>22</v>
      </c>
      <c r="C110">
        <v>23</v>
      </c>
      <c r="D110">
        <v>0.03</v>
      </c>
      <c r="E110">
        <v>50</v>
      </c>
      <c r="F110">
        <v>0.02</v>
      </c>
      <c r="G110" s="15">
        <v>46</v>
      </c>
      <c r="H110">
        <v>14</v>
      </c>
      <c r="I110">
        <v>51.85</v>
      </c>
      <c r="J110">
        <v>800.29</v>
      </c>
      <c r="K110">
        <v>2.5000000000000001E-3</v>
      </c>
      <c r="L110" s="3">
        <v>5.2278143888567663E-5</v>
      </c>
      <c r="M110" s="3">
        <v>7.2303626388008826E-3</v>
      </c>
      <c r="N110">
        <v>17</v>
      </c>
      <c r="O110" s="3">
        <v>1.3142648179217879E-3</v>
      </c>
      <c r="P110" s="12">
        <v>3.4812857149782031E-3</v>
      </c>
      <c r="Q110" s="19" t="s">
        <v>66</v>
      </c>
      <c r="R110">
        <v>1</v>
      </c>
      <c r="S110">
        <v>1</v>
      </c>
      <c r="T110">
        <v>100</v>
      </c>
      <c r="U110">
        <v>4.3499999999999996</v>
      </c>
      <c r="V110" s="17">
        <v>2.86</v>
      </c>
      <c r="W110" s="19" t="s">
        <v>23</v>
      </c>
      <c r="X110">
        <v>6</v>
      </c>
      <c r="Y110">
        <v>8</v>
      </c>
      <c r="Z110">
        <v>75</v>
      </c>
      <c r="AA110">
        <v>26.09</v>
      </c>
      <c r="AB110">
        <v>0.13</v>
      </c>
      <c r="AC110" s="19" t="s">
        <v>31</v>
      </c>
      <c r="AD110">
        <v>3</v>
      </c>
      <c r="AE110">
        <v>4</v>
      </c>
      <c r="AF110">
        <v>75</v>
      </c>
      <c r="AG110">
        <v>13.04</v>
      </c>
      <c r="AH110">
        <v>0.12</v>
      </c>
      <c r="AI110" s="19" t="s">
        <v>49</v>
      </c>
      <c r="AJ110">
        <v>1</v>
      </c>
      <c r="AK110">
        <v>1</v>
      </c>
      <c r="AL110">
        <v>100</v>
      </c>
      <c r="AM110">
        <v>4.3499999999999996</v>
      </c>
      <c r="AN110">
        <v>0.1</v>
      </c>
      <c r="AO110" t="s">
        <v>30</v>
      </c>
      <c r="AP110">
        <v>1</v>
      </c>
      <c r="AQ110">
        <v>4</v>
      </c>
      <c r="AR110">
        <v>25</v>
      </c>
      <c r="AS110">
        <v>4.3499999999999996</v>
      </c>
      <c r="AT110">
        <v>7.0000000000000007E-2</v>
      </c>
      <c r="AU110" t="s">
        <v>32</v>
      </c>
      <c r="AV110">
        <v>2</v>
      </c>
      <c r="AW110">
        <v>3</v>
      </c>
      <c r="AX110">
        <v>66.67</v>
      </c>
      <c r="AY110">
        <v>8.6999999999999993</v>
      </c>
      <c r="AZ110">
        <v>7.0000000000000007E-2</v>
      </c>
      <c r="BA110" t="s">
        <v>41</v>
      </c>
      <c r="BB110">
        <v>1</v>
      </c>
      <c r="BC110">
        <v>1</v>
      </c>
      <c r="BD110">
        <v>100</v>
      </c>
      <c r="BE110">
        <v>4.3499999999999996</v>
      </c>
      <c r="BF110">
        <v>0.05</v>
      </c>
      <c r="BG110" t="s">
        <v>28</v>
      </c>
      <c r="BH110">
        <v>1</v>
      </c>
      <c r="BI110">
        <v>3</v>
      </c>
      <c r="BJ110">
        <v>33.33</v>
      </c>
      <c r="BK110">
        <v>4.3499999999999996</v>
      </c>
      <c r="BL110">
        <v>0.04</v>
      </c>
      <c r="BM110" t="s">
        <v>25</v>
      </c>
      <c r="BN110">
        <v>1</v>
      </c>
      <c r="BO110">
        <v>1</v>
      </c>
      <c r="BP110">
        <v>100</v>
      </c>
      <c r="BQ110">
        <v>4.3499999999999996</v>
      </c>
      <c r="BR110">
        <v>0.03</v>
      </c>
      <c r="BS110" t="s">
        <v>46</v>
      </c>
      <c r="BT110">
        <v>1</v>
      </c>
      <c r="BU110">
        <v>1</v>
      </c>
      <c r="BV110">
        <v>100</v>
      </c>
      <c r="BW110">
        <v>4.3499999999999996</v>
      </c>
      <c r="BX110">
        <v>0.03</v>
      </c>
      <c r="BY110" t="s">
        <v>26</v>
      </c>
      <c r="BZ110">
        <v>2</v>
      </c>
      <c r="CA110">
        <v>6</v>
      </c>
      <c r="CB110">
        <v>33.33</v>
      </c>
      <c r="CC110">
        <v>8.6999999999999993</v>
      </c>
      <c r="CD110">
        <v>0.02</v>
      </c>
      <c r="CE110" t="s">
        <v>52</v>
      </c>
      <c r="CF110">
        <v>1</v>
      </c>
      <c r="CG110">
        <v>3</v>
      </c>
      <c r="CH110">
        <v>33.33</v>
      </c>
      <c r="CI110">
        <v>4.3499999999999996</v>
      </c>
      <c r="CJ110">
        <v>0.02</v>
      </c>
      <c r="CK110" t="s">
        <v>40</v>
      </c>
      <c r="CL110">
        <v>1</v>
      </c>
      <c r="CM110">
        <v>2</v>
      </c>
      <c r="CN110">
        <v>50</v>
      </c>
      <c r="CO110">
        <v>4.3499999999999996</v>
      </c>
      <c r="CP110">
        <v>0.02</v>
      </c>
      <c r="CQ110" t="s">
        <v>29</v>
      </c>
      <c r="CR110">
        <v>1</v>
      </c>
      <c r="CS110">
        <v>1</v>
      </c>
      <c r="CT110">
        <v>100</v>
      </c>
      <c r="CU110">
        <v>4.3499999999999996</v>
      </c>
      <c r="CV110">
        <v>0.01</v>
      </c>
    </row>
    <row r="111" spans="1:148" x14ac:dyDescent="0.25">
      <c r="A111" s="13" t="s">
        <v>919</v>
      </c>
      <c r="B111" t="s">
        <v>22</v>
      </c>
      <c r="C111">
        <v>36</v>
      </c>
      <c r="D111">
        <v>0.04</v>
      </c>
      <c r="E111">
        <v>125</v>
      </c>
      <c r="F111">
        <v>0.04</v>
      </c>
      <c r="G111" s="15">
        <v>28.8</v>
      </c>
      <c r="H111">
        <v>11</v>
      </c>
      <c r="I111">
        <v>40.74</v>
      </c>
      <c r="J111">
        <v>544.09</v>
      </c>
      <c r="K111">
        <v>3.2000000000000002E-3</v>
      </c>
      <c r="L111" s="3">
        <v>6.4514404414027127E-5</v>
      </c>
      <c r="M111" s="3">
        <v>8.0320859316884256E-3</v>
      </c>
      <c r="N111">
        <v>13</v>
      </c>
      <c r="O111" s="3">
        <v>1.31367816613529E-3</v>
      </c>
      <c r="P111" s="12">
        <v>4.7597546261857332E-3</v>
      </c>
      <c r="Q111" s="19" t="s">
        <v>66</v>
      </c>
      <c r="R111">
        <v>1</v>
      </c>
      <c r="S111">
        <v>1</v>
      </c>
      <c r="T111">
        <v>100</v>
      </c>
      <c r="U111">
        <v>2.78</v>
      </c>
      <c r="V111" s="17">
        <v>2.86</v>
      </c>
      <c r="W111" s="19" t="s">
        <v>28</v>
      </c>
      <c r="X111">
        <v>4</v>
      </c>
      <c r="Y111">
        <v>6</v>
      </c>
      <c r="Z111">
        <v>66.67</v>
      </c>
      <c r="AA111">
        <v>11.11</v>
      </c>
      <c r="AB111">
        <v>0.16</v>
      </c>
      <c r="AC111" s="19" t="s">
        <v>45</v>
      </c>
      <c r="AD111">
        <v>3</v>
      </c>
      <c r="AE111">
        <v>6</v>
      </c>
      <c r="AF111">
        <v>50</v>
      </c>
      <c r="AG111">
        <v>8.33</v>
      </c>
      <c r="AH111">
        <v>0.14000000000000001</v>
      </c>
      <c r="AI111" s="19" t="s">
        <v>26</v>
      </c>
      <c r="AJ111">
        <v>15</v>
      </c>
      <c r="AK111">
        <v>49</v>
      </c>
      <c r="AL111">
        <v>30.61</v>
      </c>
      <c r="AM111">
        <v>41.67</v>
      </c>
      <c r="AN111">
        <v>0.14000000000000001</v>
      </c>
      <c r="AO111" t="s">
        <v>25</v>
      </c>
      <c r="AP111">
        <v>2</v>
      </c>
      <c r="AQ111">
        <v>15</v>
      </c>
      <c r="AR111">
        <v>13.33</v>
      </c>
      <c r="AS111">
        <v>5.56</v>
      </c>
      <c r="AT111">
        <v>0.06</v>
      </c>
      <c r="AU111" t="s">
        <v>29</v>
      </c>
      <c r="AV111">
        <v>4</v>
      </c>
      <c r="AW111">
        <v>11</v>
      </c>
      <c r="AX111">
        <v>36.36</v>
      </c>
      <c r="AY111">
        <v>11.11</v>
      </c>
      <c r="AZ111">
        <v>0.06</v>
      </c>
      <c r="BA111" t="s">
        <v>32</v>
      </c>
      <c r="BB111">
        <v>1</v>
      </c>
      <c r="BC111">
        <v>6</v>
      </c>
      <c r="BD111">
        <v>16.670000000000002</v>
      </c>
      <c r="BE111">
        <v>2.78</v>
      </c>
      <c r="BF111">
        <v>0.03</v>
      </c>
      <c r="BG111" t="s">
        <v>34</v>
      </c>
      <c r="BH111">
        <v>2</v>
      </c>
      <c r="BI111">
        <v>5</v>
      </c>
      <c r="BJ111">
        <v>40</v>
      </c>
      <c r="BK111">
        <v>5.56</v>
      </c>
      <c r="BL111">
        <v>0.03</v>
      </c>
      <c r="BM111" t="s">
        <v>42</v>
      </c>
      <c r="BN111">
        <v>2</v>
      </c>
      <c r="BO111">
        <v>16</v>
      </c>
      <c r="BP111">
        <v>12.5</v>
      </c>
      <c r="BQ111">
        <v>5.56</v>
      </c>
      <c r="BR111">
        <v>0.02</v>
      </c>
      <c r="BS111" t="s">
        <v>23</v>
      </c>
      <c r="BT111">
        <v>1</v>
      </c>
      <c r="BU111">
        <v>6</v>
      </c>
      <c r="BV111">
        <v>16.670000000000002</v>
      </c>
      <c r="BW111">
        <v>2.78</v>
      </c>
      <c r="BX111">
        <v>0.02</v>
      </c>
      <c r="BY111" t="s">
        <v>52</v>
      </c>
      <c r="BZ111">
        <v>1</v>
      </c>
      <c r="CA111">
        <v>1</v>
      </c>
      <c r="CB111">
        <v>100</v>
      </c>
      <c r="CC111">
        <v>2.78</v>
      </c>
      <c r="CD111">
        <v>0.02</v>
      </c>
    </row>
    <row r="112" spans="1:148" x14ac:dyDescent="0.25">
      <c r="A112" t="s">
        <v>67</v>
      </c>
      <c r="B112" t="s">
        <v>22</v>
      </c>
      <c r="C112">
        <v>63</v>
      </c>
      <c r="D112">
        <v>7.0000000000000007E-2</v>
      </c>
      <c r="E112">
        <v>110</v>
      </c>
      <c r="F112">
        <v>0.04</v>
      </c>
      <c r="G112" s="15">
        <v>57.27</v>
      </c>
      <c r="H112">
        <v>17</v>
      </c>
      <c r="I112">
        <v>62.96</v>
      </c>
      <c r="J112">
        <v>474.47</v>
      </c>
      <c r="K112">
        <v>2.0999999999999999E-3</v>
      </c>
      <c r="L112" s="3">
        <v>1.8546673703848911E-5</v>
      </c>
      <c r="M112" s="3">
        <v>4.3065849235616972E-3</v>
      </c>
      <c r="N112">
        <v>18</v>
      </c>
      <c r="O112" s="3">
        <v>1.30929210033969E-3</v>
      </c>
      <c r="P112" s="3">
        <v>1.595031453170999E-3</v>
      </c>
      <c r="Q112" s="19" t="s">
        <v>53</v>
      </c>
      <c r="R112">
        <v>8</v>
      </c>
      <c r="S112">
        <v>12</v>
      </c>
      <c r="T112">
        <v>66.67</v>
      </c>
      <c r="U112">
        <v>12.7</v>
      </c>
      <c r="V112">
        <v>1.86</v>
      </c>
      <c r="W112" s="19" t="s">
        <v>33</v>
      </c>
      <c r="X112">
        <v>18</v>
      </c>
      <c r="Y112">
        <v>31</v>
      </c>
      <c r="Z112">
        <v>58.06</v>
      </c>
      <c r="AA112">
        <v>28.57</v>
      </c>
      <c r="AB112">
        <v>0.55000000000000004</v>
      </c>
      <c r="AC112" s="19" t="s">
        <v>36</v>
      </c>
      <c r="AD112">
        <v>6</v>
      </c>
      <c r="AE112">
        <v>10</v>
      </c>
      <c r="AF112">
        <v>60</v>
      </c>
      <c r="AG112">
        <v>9.52</v>
      </c>
      <c r="AH112">
        <v>0.13</v>
      </c>
      <c r="AI112" s="19" t="s">
        <v>24</v>
      </c>
      <c r="AJ112">
        <v>1</v>
      </c>
      <c r="AK112">
        <v>2</v>
      </c>
      <c r="AL112">
        <v>50</v>
      </c>
      <c r="AM112">
        <v>1.59</v>
      </c>
      <c r="AN112">
        <v>0.13</v>
      </c>
      <c r="AO112" t="s">
        <v>39</v>
      </c>
      <c r="AP112">
        <v>1</v>
      </c>
      <c r="AQ112">
        <v>2</v>
      </c>
      <c r="AR112">
        <v>50</v>
      </c>
      <c r="AS112">
        <v>1.59</v>
      </c>
      <c r="AT112">
        <v>0.11</v>
      </c>
      <c r="AU112" t="s">
        <v>23</v>
      </c>
      <c r="AV112">
        <v>5</v>
      </c>
      <c r="AW112">
        <v>10</v>
      </c>
      <c r="AX112">
        <v>50</v>
      </c>
      <c r="AY112">
        <v>7.94</v>
      </c>
      <c r="AZ112">
        <v>0.1</v>
      </c>
      <c r="BA112" t="s">
        <v>49</v>
      </c>
      <c r="BB112">
        <v>1</v>
      </c>
      <c r="BC112">
        <v>2</v>
      </c>
      <c r="BD112">
        <v>50</v>
      </c>
      <c r="BE112">
        <v>1.59</v>
      </c>
      <c r="BF112">
        <v>0.1</v>
      </c>
      <c r="BG112" t="s">
        <v>41</v>
      </c>
      <c r="BH112">
        <v>2</v>
      </c>
      <c r="BI112">
        <v>5</v>
      </c>
      <c r="BJ112">
        <v>40</v>
      </c>
      <c r="BK112">
        <v>3.17</v>
      </c>
      <c r="BL112">
        <v>0.1</v>
      </c>
      <c r="BM112" t="s">
        <v>45</v>
      </c>
      <c r="BN112">
        <v>2</v>
      </c>
      <c r="BO112">
        <v>3</v>
      </c>
      <c r="BP112">
        <v>66.67</v>
      </c>
      <c r="BQ112">
        <v>3.17</v>
      </c>
      <c r="BR112">
        <v>0.1</v>
      </c>
      <c r="BS112" t="s">
        <v>52</v>
      </c>
      <c r="BT112">
        <v>5</v>
      </c>
      <c r="BU112">
        <v>7</v>
      </c>
      <c r="BV112">
        <v>71.430000000000007</v>
      </c>
      <c r="BW112">
        <v>7.94</v>
      </c>
      <c r="BX112">
        <v>0.09</v>
      </c>
      <c r="BY112" t="s">
        <v>28</v>
      </c>
      <c r="BZ112">
        <v>2</v>
      </c>
      <c r="CA112">
        <v>4</v>
      </c>
      <c r="CB112">
        <v>50</v>
      </c>
      <c r="CC112">
        <v>3.17</v>
      </c>
      <c r="CD112">
        <v>0.08</v>
      </c>
      <c r="CE112" t="s">
        <v>29</v>
      </c>
      <c r="CF112">
        <v>4</v>
      </c>
      <c r="CG112">
        <v>6</v>
      </c>
      <c r="CH112">
        <v>66.67</v>
      </c>
      <c r="CI112">
        <v>6.35</v>
      </c>
      <c r="CJ112">
        <v>0.06</v>
      </c>
      <c r="CK112" t="s">
        <v>27</v>
      </c>
      <c r="CL112">
        <v>1</v>
      </c>
      <c r="CM112">
        <v>2</v>
      </c>
      <c r="CN112">
        <v>50</v>
      </c>
      <c r="CO112">
        <v>1.59</v>
      </c>
      <c r="CP112">
        <v>0.04</v>
      </c>
      <c r="CQ112" t="s">
        <v>26</v>
      </c>
      <c r="CR112">
        <v>4</v>
      </c>
      <c r="CS112">
        <v>7</v>
      </c>
      <c r="CT112">
        <v>57.14</v>
      </c>
      <c r="CU112">
        <v>6.35</v>
      </c>
      <c r="CV112">
        <v>0.04</v>
      </c>
      <c r="CW112" t="s">
        <v>35</v>
      </c>
      <c r="CX112">
        <v>1</v>
      </c>
      <c r="CY112">
        <v>1</v>
      </c>
      <c r="CZ112">
        <v>100</v>
      </c>
      <c r="DA112">
        <v>1.59</v>
      </c>
      <c r="DB112">
        <v>0.02</v>
      </c>
      <c r="DC112" t="s">
        <v>40</v>
      </c>
      <c r="DD112">
        <v>1</v>
      </c>
      <c r="DE112">
        <v>1</v>
      </c>
      <c r="DF112">
        <v>100</v>
      </c>
      <c r="DG112">
        <v>1.59</v>
      </c>
      <c r="DH112">
        <v>0.02</v>
      </c>
      <c r="DI112" t="s">
        <v>42</v>
      </c>
      <c r="DJ112">
        <v>1</v>
      </c>
      <c r="DK112">
        <v>3</v>
      </c>
      <c r="DL112">
        <v>33.33</v>
      </c>
      <c r="DM112">
        <v>1.59</v>
      </c>
      <c r="DN112">
        <v>0.01</v>
      </c>
    </row>
    <row r="113" spans="1:136" x14ac:dyDescent="0.25">
      <c r="A113" s="13" t="s">
        <v>469</v>
      </c>
      <c r="B113" t="s">
        <v>22</v>
      </c>
      <c r="C113">
        <v>35</v>
      </c>
      <c r="D113">
        <v>0.04</v>
      </c>
      <c r="E113">
        <v>120</v>
      </c>
      <c r="F113">
        <v>0.04</v>
      </c>
      <c r="G113" s="15">
        <v>29.17</v>
      </c>
      <c r="H113">
        <v>13</v>
      </c>
      <c r="I113">
        <v>48.15</v>
      </c>
      <c r="J113">
        <v>899</v>
      </c>
      <c r="K113">
        <v>2.7000000000000001E-3</v>
      </c>
      <c r="L113" s="3">
        <v>5.5948460613651577E-5</v>
      </c>
      <c r="M113" s="3">
        <v>7.4798703607516876E-3</v>
      </c>
      <c r="N113">
        <v>17</v>
      </c>
      <c r="O113" s="8">
        <v>1.309274219855323E-3</v>
      </c>
      <c r="P113" s="12">
        <v>3.8784512981675429E-3</v>
      </c>
      <c r="Q113" s="19" t="s">
        <v>66</v>
      </c>
      <c r="R113">
        <v>1</v>
      </c>
      <c r="S113">
        <v>1</v>
      </c>
      <c r="T113">
        <v>100</v>
      </c>
      <c r="U113">
        <v>2.86</v>
      </c>
      <c r="V113" s="17">
        <v>2.86</v>
      </c>
      <c r="W113" s="19" t="s">
        <v>27</v>
      </c>
      <c r="X113">
        <v>4</v>
      </c>
      <c r="Y113">
        <v>9</v>
      </c>
      <c r="Z113">
        <v>44.44</v>
      </c>
      <c r="AA113">
        <v>11.43</v>
      </c>
      <c r="AB113">
        <v>0.17</v>
      </c>
      <c r="AC113" s="19" t="s">
        <v>42</v>
      </c>
      <c r="AD113">
        <v>12</v>
      </c>
      <c r="AE113">
        <v>67</v>
      </c>
      <c r="AF113">
        <v>17.91</v>
      </c>
      <c r="AG113">
        <v>34.29</v>
      </c>
      <c r="AH113">
        <v>0.13</v>
      </c>
      <c r="AI113" s="19" t="s">
        <v>52</v>
      </c>
      <c r="AJ113">
        <v>7</v>
      </c>
      <c r="AK113">
        <v>11</v>
      </c>
      <c r="AL113">
        <v>63.64</v>
      </c>
      <c r="AM113">
        <v>20</v>
      </c>
      <c r="AN113">
        <v>0.13</v>
      </c>
      <c r="AO113" t="s">
        <v>41</v>
      </c>
      <c r="AP113">
        <v>1</v>
      </c>
      <c r="AQ113">
        <v>1</v>
      </c>
      <c r="AR113">
        <v>100</v>
      </c>
      <c r="AS113">
        <v>2.86</v>
      </c>
      <c r="AT113">
        <v>0.05</v>
      </c>
      <c r="AU113" t="s">
        <v>31</v>
      </c>
      <c r="AV113">
        <v>1</v>
      </c>
      <c r="AW113">
        <v>1</v>
      </c>
      <c r="AX113">
        <v>100</v>
      </c>
      <c r="AY113">
        <v>2.86</v>
      </c>
      <c r="AZ113">
        <v>0.04</v>
      </c>
      <c r="BA113" t="s">
        <v>32</v>
      </c>
      <c r="BB113">
        <v>1</v>
      </c>
      <c r="BC113">
        <v>1</v>
      </c>
      <c r="BD113">
        <v>100</v>
      </c>
      <c r="BE113">
        <v>2.86</v>
      </c>
      <c r="BF113">
        <v>0.03</v>
      </c>
      <c r="BG113" t="s">
        <v>25</v>
      </c>
      <c r="BH113">
        <v>1</v>
      </c>
      <c r="BI113">
        <v>2</v>
      </c>
      <c r="BJ113">
        <v>50</v>
      </c>
      <c r="BK113">
        <v>2.86</v>
      </c>
      <c r="BL113">
        <v>0.03</v>
      </c>
      <c r="BM113" t="s">
        <v>26</v>
      </c>
      <c r="BN113">
        <v>3</v>
      </c>
      <c r="BO113">
        <v>4</v>
      </c>
      <c r="BP113">
        <v>75</v>
      </c>
      <c r="BQ113">
        <v>8.57</v>
      </c>
      <c r="BR113">
        <v>0.03</v>
      </c>
      <c r="BS113" t="s">
        <v>36</v>
      </c>
      <c r="BT113">
        <v>1</v>
      </c>
      <c r="BU113">
        <v>7</v>
      </c>
      <c r="BV113">
        <v>14.29</v>
      </c>
      <c r="BW113">
        <v>2.86</v>
      </c>
      <c r="BX113">
        <v>0.02</v>
      </c>
      <c r="BY113" t="s">
        <v>40</v>
      </c>
      <c r="BZ113">
        <v>1</v>
      </c>
      <c r="CA113">
        <v>5</v>
      </c>
      <c r="CB113">
        <v>20</v>
      </c>
      <c r="CC113">
        <v>2.86</v>
      </c>
      <c r="CD113">
        <v>0.02</v>
      </c>
      <c r="CE113" t="s">
        <v>29</v>
      </c>
      <c r="CF113">
        <v>1</v>
      </c>
      <c r="CG113">
        <v>4</v>
      </c>
      <c r="CH113">
        <v>25</v>
      </c>
      <c r="CI113">
        <v>2.86</v>
      </c>
      <c r="CJ113">
        <v>0.01</v>
      </c>
      <c r="CK113" t="s">
        <v>34</v>
      </c>
      <c r="CL113">
        <v>1</v>
      </c>
      <c r="CM113">
        <v>1</v>
      </c>
      <c r="CN113">
        <v>100</v>
      </c>
      <c r="CO113">
        <v>2.86</v>
      </c>
      <c r="CP113">
        <v>0.01</v>
      </c>
    </row>
    <row r="114" spans="1:136" x14ac:dyDescent="0.25">
      <c r="A114" t="s">
        <v>318</v>
      </c>
      <c r="B114" t="s">
        <v>22</v>
      </c>
      <c r="C114">
        <v>125</v>
      </c>
      <c r="D114">
        <v>0.14000000000000001</v>
      </c>
      <c r="E114">
        <v>300</v>
      </c>
      <c r="F114">
        <v>0.1</v>
      </c>
      <c r="G114" s="15">
        <v>41.67</v>
      </c>
      <c r="H114">
        <v>20</v>
      </c>
      <c r="I114">
        <v>74.069999999999993</v>
      </c>
      <c r="J114">
        <v>242.55</v>
      </c>
      <c r="K114">
        <v>1.6999999999999999E-3</v>
      </c>
      <c r="L114" s="3">
        <v>1.150484758759104E-6</v>
      </c>
      <c r="M114" s="3">
        <v>1.0726065255997209E-3</v>
      </c>
      <c r="N114">
        <v>24</v>
      </c>
      <c r="O114" s="3">
        <v>1.285836276371245E-3</v>
      </c>
      <c r="P114" s="3">
        <v>2.7808317330363131E-4</v>
      </c>
      <c r="Q114" s="19" t="s">
        <v>28</v>
      </c>
      <c r="R114">
        <v>12</v>
      </c>
      <c r="S114">
        <v>25</v>
      </c>
      <c r="T114">
        <v>48</v>
      </c>
      <c r="U114">
        <v>9.6</v>
      </c>
      <c r="V114">
        <v>0.48</v>
      </c>
      <c r="W114" s="19" t="s">
        <v>32</v>
      </c>
      <c r="X114">
        <v>10</v>
      </c>
      <c r="Y114">
        <v>27</v>
      </c>
      <c r="Z114">
        <v>37.04</v>
      </c>
      <c r="AA114">
        <v>8</v>
      </c>
      <c r="AB114">
        <v>0.34</v>
      </c>
      <c r="AC114" s="19" t="s">
        <v>45</v>
      </c>
      <c r="AD114">
        <v>6</v>
      </c>
      <c r="AE114">
        <v>11</v>
      </c>
      <c r="AF114">
        <v>54.55</v>
      </c>
      <c r="AG114">
        <v>4.8</v>
      </c>
      <c r="AH114">
        <v>0.28999999999999998</v>
      </c>
      <c r="AI114" s="19" t="s">
        <v>25</v>
      </c>
      <c r="AJ114">
        <v>8</v>
      </c>
      <c r="AK114">
        <v>14</v>
      </c>
      <c r="AL114">
        <v>57.14</v>
      </c>
      <c r="AM114">
        <v>6.4</v>
      </c>
      <c r="AN114">
        <v>0.25</v>
      </c>
      <c r="AO114" t="s">
        <v>23</v>
      </c>
      <c r="AP114">
        <v>12</v>
      </c>
      <c r="AQ114">
        <v>27</v>
      </c>
      <c r="AR114">
        <v>44.44</v>
      </c>
      <c r="AS114">
        <v>9.6</v>
      </c>
      <c r="AT114">
        <v>0.25</v>
      </c>
      <c r="AU114" t="s">
        <v>35</v>
      </c>
      <c r="AV114">
        <v>9</v>
      </c>
      <c r="AW114">
        <v>17</v>
      </c>
      <c r="AX114">
        <v>52.94</v>
      </c>
      <c r="AY114">
        <v>7.2</v>
      </c>
      <c r="AZ114">
        <v>0.21</v>
      </c>
      <c r="BA114" t="s">
        <v>26</v>
      </c>
      <c r="BB114">
        <v>22</v>
      </c>
      <c r="BC114">
        <v>51</v>
      </c>
      <c r="BD114">
        <v>43.14</v>
      </c>
      <c r="BE114">
        <v>17.600000000000001</v>
      </c>
      <c r="BF114">
        <v>0.21</v>
      </c>
      <c r="BG114" t="s">
        <v>31</v>
      </c>
      <c r="BH114">
        <v>5</v>
      </c>
      <c r="BI114">
        <v>11</v>
      </c>
      <c r="BJ114">
        <v>45.45</v>
      </c>
      <c r="BK114">
        <v>4</v>
      </c>
      <c r="BL114">
        <v>0.19</v>
      </c>
      <c r="BM114" t="s">
        <v>33</v>
      </c>
      <c r="BN114">
        <v>6</v>
      </c>
      <c r="BO114">
        <v>24</v>
      </c>
      <c r="BP114">
        <v>25</v>
      </c>
      <c r="BQ114">
        <v>4.8</v>
      </c>
      <c r="BR114">
        <v>0.18</v>
      </c>
      <c r="BS114" t="s">
        <v>51</v>
      </c>
      <c r="BT114">
        <v>1</v>
      </c>
      <c r="BU114">
        <v>1</v>
      </c>
      <c r="BV114">
        <v>100</v>
      </c>
      <c r="BW114">
        <v>0.8</v>
      </c>
      <c r="BX114">
        <v>0.16</v>
      </c>
      <c r="BY114" t="s">
        <v>41</v>
      </c>
      <c r="BZ114">
        <v>3</v>
      </c>
      <c r="CA114">
        <v>6</v>
      </c>
      <c r="CB114">
        <v>50</v>
      </c>
      <c r="CC114">
        <v>2.4</v>
      </c>
      <c r="CD114">
        <v>0.15</v>
      </c>
      <c r="CE114" t="s">
        <v>30</v>
      </c>
      <c r="CF114">
        <v>2</v>
      </c>
      <c r="CG114">
        <v>4</v>
      </c>
      <c r="CH114">
        <v>50</v>
      </c>
      <c r="CI114">
        <v>1.6</v>
      </c>
      <c r="CJ114">
        <v>0.14000000000000001</v>
      </c>
      <c r="CK114" t="s">
        <v>24</v>
      </c>
      <c r="CL114">
        <v>1</v>
      </c>
      <c r="CM114">
        <v>6</v>
      </c>
      <c r="CN114">
        <v>16.670000000000002</v>
      </c>
      <c r="CO114">
        <v>0.8</v>
      </c>
      <c r="CP114">
        <v>0.13</v>
      </c>
      <c r="CQ114" t="s">
        <v>34</v>
      </c>
      <c r="CR114">
        <v>8</v>
      </c>
      <c r="CS114">
        <v>13</v>
      </c>
      <c r="CT114">
        <v>61.54</v>
      </c>
      <c r="CU114">
        <v>6.4</v>
      </c>
      <c r="CV114">
        <v>0.11</v>
      </c>
      <c r="CW114" t="s">
        <v>39</v>
      </c>
      <c r="CX114">
        <v>1</v>
      </c>
      <c r="CY114">
        <v>2</v>
      </c>
      <c r="CZ114">
        <v>50</v>
      </c>
      <c r="DA114">
        <v>0.8</v>
      </c>
      <c r="DB114">
        <v>0.11</v>
      </c>
      <c r="DC114" t="s">
        <v>29</v>
      </c>
      <c r="DD114">
        <v>6</v>
      </c>
      <c r="DE114">
        <v>21</v>
      </c>
      <c r="DF114">
        <v>28.57</v>
      </c>
      <c r="DG114">
        <v>4.8</v>
      </c>
      <c r="DH114">
        <v>0.09</v>
      </c>
      <c r="DI114" t="s">
        <v>42</v>
      </c>
      <c r="DJ114">
        <v>6</v>
      </c>
      <c r="DK114">
        <v>18</v>
      </c>
      <c r="DL114">
        <v>33.33</v>
      </c>
      <c r="DM114">
        <v>4.8</v>
      </c>
      <c r="DN114">
        <v>7.0000000000000007E-2</v>
      </c>
      <c r="DO114" t="s">
        <v>40</v>
      </c>
      <c r="DP114">
        <v>4</v>
      </c>
      <c r="DQ114">
        <v>7</v>
      </c>
      <c r="DR114">
        <v>57.14</v>
      </c>
      <c r="DS114">
        <v>3.2</v>
      </c>
      <c r="DT114">
        <v>0.06</v>
      </c>
      <c r="DU114" t="s">
        <v>46</v>
      </c>
      <c r="DV114">
        <v>2</v>
      </c>
      <c r="DW114">
        <v>3</v>
      </c>
      <c r="DX114">
        <v>66.67</v>
      </c>
      <c r="DY114">
        <v>1.6</v>
      </c>
      <c r="DZ114">
        <v>0.05</v>
      </c>
      <c r="EA114" t="s">
        <v>52</v>
      </c>
      <c r="EB114">
        <v>1</v>
      </c>
      <c r="EC114">
        <v>2</v>
      </c>
      <c r="ED114">
        <v>50</v>
      </c>
      <c r="EE114">
        <v>0.8</v>
      </c>
      <c r="EF114">
        <v>0.02</v>
      </c>
    </row>
    <row r="115" spans="1:136" x14ac:dyDescent="0.25">
      <c r="A115" s="7" t="s">
        <v>498</v>
      </c>
      <c r="B115" t="s">
        <v>22</v>
      </c>
      <c r="C115">
        <v>114</v>
      </c>
      <c r="D115">
        <v>0.13</v>
      </c>
      <c r="E115">
        <v>287</v>
      </c>
      <c r="F115">
        <v>0.09</v>
      </c>
      <c r="G115" s="15">
        <v>39.72</v>
      </c>
      <c r="H115">
        <v>20</v>
      </c>
      <c r="I115">
        <v>74.069999999999993</v>
      </c>
      <c r="J115">
        <v>348.3</v>
      </c>
      <c r="K115">
        <v>1.6999999999999999E-3</v>
      </c>
      <c r="L115" s="3">
        <v>2.5115958269671301E-6</v>
      </c>
      <c r="M115" s="3">
        <v>1.584801510274119E-3</v>
      </c>
      <c r="N115">
        <v>23</v>
      </c>
      <c r="O115" s="8">
        <v>1.284395626339031E-3</v>
      </c>
      <c r="P115" s="3">
        <v>4.1087446562662361E-4</v>
      </c>
      <c r="Q115" s="19" t="s">
        <v>51</v>
      </c>
      <c r="R115">
        <v>4</v>
      </c>
      <c r="S115">
        <v>7</v>
      </c>
      <c r="T115">
        <v>57.14</v>
      </c>
      <c r="U115">
        <v>3.51</v>
      </c>
      <c r="V115">
        <v>0.62</v>
      </c>
      <c r="W115" s="19" t="s">
        <v>33</v>
      </c>
      <c r="X115">
        <v>14</v>
      </c>
      <c r="Y115">
        <v>35</v>
      </c>
      <c r="Z115">
        <v>40</v>
      </c>
      <c r="AA115">
        <v>12.28</v>
      </c>
      <c r="AB115">
        <v>0.43</v>
      </c>
      <c r="AC115" s="19" t="s">
        <v>27</v>
      </c>
      <c r="AD115">
        <v>9</v>
      </c>
      <c r="AE115">
        <v>23</v>
      </c>
      <c r="AF115">
        <v>39.130000000000003</v>
      </c>
      <c r="AG115">
        <v>7.89</v>
      </c>
      <c r="AH115">
        <v>0.39</v>
      </c>
      <c r="AI115" s="19" t="s">
        <v>23</v>
      </c>
      <c r="AJ115">
        <v>16</v>
      </c>
      <c r="AK115">
        <v>30</v>
      </c>
      <c r="AL115">
        <v>53.33</v>
      </c>
      <c r="AM115">
        <v>14.04</v>
      </c>
      <c r="AN115">
        <v>0.34</v>
      </c>
      <c r="AO115" t="s">
        <v>36</v>
      </c>
      <c r="AP115">
        <v>15</v>
      </c>
      <c r="AQ115">
        <v>34</v>
      </c>
      <c r="AR115">
        <v>44.12</v>
      </c>
      <c r="AS115">
        <v>13.16</v>
      </c>
      <c r="AT115">
        <v>0.32</v>
      </c>
      <c r="AU115" t="s">
        <v>39</v>
      </c>
      <c r="AV115">
        <v>2</v>
      </c>
      <c r="AW115">
        <v>11</v>
      </c>
      <c r="AX115">
        <v>18.18</v>
      </c>
      <c r="AY115">
        <v>1.75</v>
      </c>
      <c r="AZ115">
        <v>0.21</v>
      </c>
      <c r="BA115" t="s">
        <v>52</v>
      </c>
      <c r="BB115">
        <v>10</v>
      </c>
      <c r="BC115">
        <v>43</v>
      </c>
      <c r="BD115">
        <v>23.26</v>
      </c>
      <c r="BE115">
        <v>8.77</v>
      </c>
      <c r="BF115">
        <v>0.18</v>
      </c>
      <c r="BG115" t="s">
        <v>28</v>
      </c>
      <c r="BH115">
        <v>4</v>
      </c>
      <c r="BI115">
        <v>7</v>
      </c>
      <c r="BJ115">
        <v>57.14</v>
      </c>
      <c r="BK115">
        <v>3.51</v>
      </c>
      <c r="BL115">
        <v>0.16</v>
      </c>
      <c r="BM115" t="s">
        <v>24</v>
      </c>
      <c r="BN115">
        <v>1</v>
      </c>
      <c r="BO115">
        <v>3</v>
      </c>
      <c r="BP115">
        <v>33.33</v>
      </c>
      <c r="BQ115">
        <v>0.88</v>
      </c>
      <c r="BR115">
        <v>0.13</v>
      </c>
      <c r="BS115" t="s">
        <v>40</v>
      </c>
      <c r="BT115">
        <v>6</v>
      </c>
      <c r="BU115">
        <v>17</v>
      </c>
      <c r="BV115">
        <v>35.29</v>
      </c>
      <c r="BW115">
        <v>5.26</v>
      </c>
      <c r="BX115">
        <v>0.09</v>
      </c>
      <c r="BY115" t="s">
        <v>29</v>
      </c>
      <c r="BZ115">
        <v>6</v>
      </c>
      <c r="CA115">
        <v>18</v>
      </c>
      <c r="CB115">
        <v>33.33</v>
      </c>
      <c r="CC115">
        <v>5.26</v>
      </c>
      <c r="CD115">
        <v>0.09</v>
      </c>
      <c r="CE115" t="s">
        <v>46</v>
      </c>
      <c r="CF115">
        <v>3</v>
      </c>
      <c r="CG115">
        <v>5</v>
      </c>
      <c r="CH115">
        <v>60</v>
      </c>
      <c r="CI115">
        <v>2.63</v>
      </c>
      <c r="CJ115">
        <v>0.08</v>
      </c>
      <c r="CK115" t="s">
        <v>34</v>
      </c>
      <c r="CL115">
        <v>6</v>
      </c>
      <c r="CM115">
        <v>10</v>
      </c>
      <c r="CN115">
        <v>60</v>
      </c>
      <c r="CO115">
        <v>5.26</v>
      </c>
      <c r="CP115">
        <v>0.08</v>
      </c>
      <c r="CQ115" t="s">
        <v>32</v>
      </c>
      <c r="CR115">
        <v>2</v>
      </c>
      <c r="CS115">
        <v>7</v>
      </c>
      <c r="CT115">
        <v>28.57</v>
      </c>
      <c r="CU115">
        <v>1.75</v>
      </c>
      <c r="CV115">
        <v>7.0000000000000007E-2</v>
      </c>
      <c r="CW115" t="s">
        <v>26</v>
      </c>
      <c r="CX115">
        <v>7</v>
      </c>
      <c r="CY115">
        <v>14</v>
      </c>
      <c r="CZ115">
        <v>50</v>
      </c>
      <c r="DA115">
        <v>6.14</v>
      </c>
      <c r="DB115">
        <v>7.0000000000000007E-2</v>
      </c>
      <c r="DC115" t="s">
        <v>25</v>
      </c>
      <c r="DD115">
        <v>2</v>
      </c>
      <c r="DE115">
        <v>4</v>
      </c>
      <c r="DF115">
        <v>50</v>
      </c>
      <c r="DG115">
        <v>1.75</v>
      </c>
      <c r="DH115">
        <v>0.06</v>
      </c>
      <c r="DI115" t="s">
        <v>41</v>
      </c>
      <c r="DJ115">
        <v>1</v>
      </c>
      <c r="DK115">
        <v>2</v>
      </c>
      <c r="DL115">
        <v>50</v>
      </c>
      <c r="DM115">
        <v>0.88</v>
      </c>
      <c r="DN115">
        <v>0.05</v>
      </c>
      <c r="DO115" t="s">
        <v>42</v>
      </c>
      <c r="DP115">
        <v>4</v>
      </c>
      <c r="DQ115">
        <v>10</v>
      </c>
      <c r="DR115">
        <v>40</v>
      </c>
      <c r="DS115">
        <v>3.51</v>
      </c>
      <c r="DT115">
        <v>0.04</v>
      </c>
      <c r="DU115" t="s">
        <v>31</v>
      </c>
      <c r="DV115">
        <v>1</v>
      </c>
      <c r="DW115">
        <v>3</v>
      </c>
      <c r="DX115">
        <v>33.33</v>
      </c>
      <c r="DY115">
        <v>0.88</v>
      </c>
      <c r="DZ115">
        <v>0.04</v>
      </c>
      <c r="EA115" t="s">
        <v>35</v>
      </c>
      <c r="EB115">
        <v>1</v>
      </c>
      <c r="EC115">
        <v>1</v>
      </c>
      <c r="ED115">
        <v>100</v>
      </c>
      <c r="EE115">
        <v>0.88</v>
      </c>
      <c r="EF115">
        <v>0.02</v>
      </c>
    </row>
    <row r="116" spans="1:136" x14ac:dyDescent="0.25">
      <c r="A116" s="7" t="s">
        <v>948</v>
      </c>
      <c r="B116" t="s">
        <v>22</v>
      </c>
      <c r="C116">
        <v>124</v>
      </c>
      <c r="D116">
        <v>0.14000000000000001</v>
      </c>
      <c r="E116">
        <v>138</v>
      </c>
      <c r="F116">
        <v>0.04</v>
      </c>
      <c r="G116" s="16">
        <v>89.86</v>
      </c>
      <c r="H116">
        <v>17</v>
      </c>
      <c r="I116">
        <v>62.96</v>
      </c>
      <c r="J116">
        <v>198.65</v>
      </c>
      <c r="K116">
        <v>2E-3</v>
      </c>
      <c r="L116" s="3">
        <v>2.936610445270539E-6</v>
      </c>
      <c r="M116" s="3">
        <v>1.713654120664535E-3</v>
      </c>
      <c r="N116">
        <v>19</v>
      </c>
      <c r="O116" s="8">
        <v>1.27446634517133E-3</v>
      </c>
      <c r="P116" s="3">
        <v>6.3468671135723503E-4</v>
      </c>
      <c r="Q116" s="19" t="s">
        <v>28</v>
      </c>
      <c r="R116">
        <v>18</v>
      </c>
      <c r="S116">
        <v>18</v>
      </c>
      <c r="T116">
        <v>100</v>
      </c>
      <c r="U116">
        <v>14.52</v>
      </c>
      <c r="V116">
        <v>0.71</v>
      </c>
      <c r="W116" s="19" t="s">
        <v>52</v>
      </c>
      <c r="X116">
        <v>26</v>
      </c>
      <c r="Y116">
        <v>26</v>
      </c>
      <c r="Z116">
        <v>100</v>
      </c>
      <c r="AA116">
        <v>20.97</v>
      </c>
      <c r="AB116">
        <v>0.47</v>
      </c>
      <c r="AC116" s="19" t="s">
        <v>36</v>
      </c>
      <c r="AD116">
        <v>16</v>
      </c>
      <c r="AE116">
        <v>16</v>
      </c>
      <c r="AF116">
        <v>100</v>
      </c>
      <c r="AG116">
        <v>12.9</v>
      </c>
      <c r="AH116">
        <v>0.34</v>
      </c>
      <c r="AI116" s="19" t="s">
        <v>49</v>
      </c>
      <c r="AJ116">
        <v>3</v>
      </c>
      <c r="AK116">
        <v>4</v>
      </c>
      <c r="AL116">
        <v>75</v>
      </c>
      <c r="AM116">
        <v>2.42</v>
      </c>
      <c r="AN116">
        <v>0.3</v>
      </c>
      <c r="AO116" t="s">
        <v>33</v>
      </c>
      <c r="AP116">
        <v>9</v>
      </c>
      <c r="AQ116">
        <v>9</v>
      </c>
      <c r="AR116">
        <v>100</v>
      </c>
      <c r="AS116">
        <v>7.26</v>
      </c>
      <c r="AT116">
        <v>0.28000000000000003</v>
      </c>
      <c r="AU116" t="s">
        <v>53</v>
      </c>
      <c r="AV116">
        <v>1</v>
      </c>
      <c r="AW116">
        <v>1</v>
      </c>
      <c r="AX116">
        <v>100</v>
      </c>
      <c r="AY116">
        <v>0.81</v>
      </c>
      <c r="AZ116">
        <v>0.23</v>
      </c>
      <c r="BA116" t="s">
        <v>27</v>
      </c>
      <c r="BB116">
        <v>4</v>
      </c>
      <c r="BC116">
        <v>4</v>
      </c>
      <c r="BD116">
        <v>100</v>
      </c>
      <c r="BE116">
        <v>3.23</v>
      </c>
      <c r="BF116">
        <v>0.17</v>
      </c>
      <c r="BG116" t="s">
        <v>51</v>
      </c>
      <c r="BH116">
        <v>1</v>
      </c>
      <c r="BI116">
        <v>1</v>
      </c>
      <c r="BJ116">
        <v>100</v>
      </c>
      <c r="BK116">
        <v>0.81</v>
      </c>
      <c r="BL116">
        <v>0.16</v>
      </c>
      <c r="BM116" t="s">
        <v>40</v>
      </c>
      <c r="BN116">
        <v>9</v>
      </c>
      <c r="BO116">
        <v>9</v>
      </c>
      <c r="BP116">
        <v>100</v>
      </c>
      <c r="BQ116">
        <v>7.26</v>
      </c>
      <c r="BR116">
        <v>0.14000000000000001</v>
      </c>
      <c r="BS116" t="s">
        <v>46</v>
      </c>
      <c r="BT116">
        <v>5</v>
      </c>
      <c r="BU116">
        <v>6</v>
      </c>
      <c r="BV116">
        <v>83.33</v>
      </c>
      <c r="BW116">
        <v>4.03</v>
      </c>
      <c r="BX116">
        <v>0.14000000000000001</v>
      </c>
      <c r="BY116" t="s">
        <v>26</v>
      </c>
      <c r="BZ116">
        <v>12</v>
      </c>
      <c r="CA116">
        <v>13</v>
      </c>
      <c r="CB116">
        <v>92.31</v>
      </c>
      <c r="CC116">
        <v>9.68</v>
      </c>
      <c r="CD116">
        <v>0.11</v>
      </c>
      <c r="CE116" t="s">
        <v>23</v>
      </c>
      <c r="CF116">
        <v>4</v>
      </c>
      <c r="CG116">
        <v>6</v>
      </c>
      <c r="CH116">
        <v>66.67</v>
      </c>
      <c r="CI116">
        <v>3.23</v>
      </c>
      <c r="CJ116">
        <v>0.08</v>
      </c>
      <c r="CK116" t="s">
        <v>29</v>
      </c>
      <c r="CL116">
        <v>5</v>
      </c>
      <c r="CM116">
        <v>8</v>
      </c>
      <c r="CN116">
        <v>62.5</v>
      </c>
      <c r="CO116">
        <v>4.03</v>
      </c>
      <c r="CP116">
        <v>7.0000000000000007E-2</v>
      </c>
      <c r="CQ116" t="s">
        <v>30</v>
      </c>
      <c r="CR116">
        <v>1</v>
      </c>
      <c r="CS116">
        <v>1</v>
      </c>
      <c r="CT116">
        <v>100</v>
      </c>
      <c r="CU116">
        <v>0.81</v>
      </c>
      <c r="CV116">
        <v>7.0000000000000007E-2</v>
      </c>
      <c r="CW116" t="s">
        <v>32</v>
      </c>
      <c r="CX116">
        <v>2</v>
      </c>
      <c r="CY116">
        <v>2</v>
      </c>
      <c r="CZ116">
        <v>100</v>
      </c>
      <c r="DA116">
        <v>1.61</v>
      </c>
      <c r="DB116">
        <v>7.0000000000000007E-2</v>
      </c>
      <c r="DC116" t="s">
        <v>34</v>
      </c>
      <c r="DD116">
        <v>5</v>
      </c>
      <c r="DE116">
        <v>5</v>
      </c>
      <c r="DF116">
        <v>100</v>
      </c>
      <c r="DG116">
        <v>4.03</v>
      </c>
      <c r="DH116">
        <v>7.0000000000000007E-2</v>
      </c>
      <c r="DI116" t="s">
        <v>42</v>
      </c>
      <c r="DJ116">
        <v>3</v>
      </c>
      <c r="DK116">
        <v>4</v>
      </c>
      <c r="DL116">
        <v>75</v>
      </c>
      <c r="DM116">
        <v>2.42</v>
      </c>
      <c r="DN116">
        <v>0.03</v>
      </c>
    </row>
    <row r="117" spans="1:136" x14ac:dyDescent="0.25">
      <c r="A117" t="s">
        <v>136</v>
      </c>
      <c r="B117" t="s">
        <v>22</v>
      </c>
      <c r="C117">
        <v>133</v>
      </c>
      <c r="D117">
        <v>0.15</v>
      </c>
      <c r="E117">
        <v>376</v>
      </c>
      <c r="F117">
        <v>0.12</v>
      </c>
      <c r="G117" s="15">
        <v>35.369999999999997</v>
      </c>
      <c r="H117">
        <v>20</v>
      </c>
      <c r="I117">
        <v>74.069999999999993</v>
      </c>
      <c r="J117">
        <v>306.60000000000002</v>
      </c>
      <c r="K117">
        <v>1.6999999999999999E-3</v>
      </c>
      <c r="L117" s="3">
        <v>2.094865216534344E-6</v>
      </c>
      <c r="M117" s="3">
        <v>1.4473649216884951E-3</v>
      </c>
      <c r="N117">
        <v>23</v>
      </c>
      <c r="O117" s="3">
        <v>1.2610162515501271E-3</v>
      </c>
      <c r="P117" s="3">
        <v>3.7524275747479521E-4</v>
      </c>
      <c r="Q117" s="19" t="s">
        <v>45</v>
      </c>
      <c r="R117">
        <v>10</v>
      </c>
      <c r="S117">
        <v>24</v>
      </c>
      <c r="T117">
        <v>41.67</v>
      </c>
      <c r="U117">
        <v>7.52</v>
      </c>
      <c r="V117">
        <v>0.48</v>
      </c>
      <c r="W117" s="19" t="s">
        <v>35</v>
      </c>
      <c r="X117">
        <v>19</v>
      </c>
      <c r="Y117">
        <v>47</v>
      </c>
      <c r="Z117">
        <v>40.43</v>
      </c>
      <c r="AA117">
        <v>14.29</v>
      </c>
      <c r="AB117">
        <v>0.44</v>
      </c>
      <c r="AC117" s="19" t="s">
        <v>34</v>
      </c>
      <c r="AD117">
        <v>32</v>
      </c>
      <c r="AE117">
        <v>75</v>
      </c>
      <c r="AF117">
        <v>42.67</v>
      </c>
      <c r="AG117">
        <v>24.06</v>
      </c>
      <c r="AH117">
        <v>0.43</v>
      </c>
      <c r="AI117" s="19" t="s">
        <v>25</v>
      </c>
      <c r="AJ117">
        <v>12</v>
      </c>
      <c r="AK117">
        <v>36</v>
      </c>
      <c r="AL117">
        <v>33.33</v>
      </c>
      <c r="AM117">
        <v>9.02</v>
      </c>
      <c r="AN117">
        <v>0.38</v>
      </c>
      <c r="AO117" t="s">
        <v>53</v>
      </c>
      <c r="AP117">
        <v>1</v>
      </c>
      <c r="AQ117">
        <v>1</v>
      </c>
      <c r="AR117">
        <v>100</v>
      </c>
      <c r="AS117">
        <v>0.75</v>
      </c>
      <c r="AT117">
        <v>0.23</v>
      </c>
      <c r="AU117" t="s">
        <v>26</v>
      </c>
      <c r="AV117">
        <v>21</v>
      </c>
      <c r="AW117">
        <v>36</v>
      </c>
      <c r="AX117">
        <v>58.33</v>
      </c>
      <c r="AY117">
        <v>15.79</v>
      </c>
      <c r="AZ117">
        <v>0.2</v>
      </c>
      <c r="BA117" t="s">
        <v>29</v>
      </c>
      <c r="BB117">
        <v>13</v>
      </c>
      <c r="BC117">
        <v>37</v>
      </c>
      <c r="BD117">
        <v>35.14</v>
      </c>
      <c r="BE117">
        <v>9.77</v>
      </c>
      <c r="BF117">
        <v>0.19</v>
      </c>
      <c r="BG117" t="s">
        <v>31</v>
      </c>
      <c r="BH117">
        <v>4</v>
      </c>
      <c r="BI117">
        <v>17</v>
      </c>
      <c r="BJ117">
        <v>23.53</v>
      </c>
      <c r="BK117">
        <v>3.01</v>
      </c>
      <c r="BL117">
        <v>0.15</v>
      </c>
      <c r="BM117" t="s">
        <v>41</v>
      </c>
      <c r="BN117">
        <v>3</v>
      </c>
      <c r="BO117">
        <v>13</v>
      </c>
      <c r="BP117">
        <v>23.08</v>
      </c>
      <c r="BQ117">
        <v>2.2599999999999998</v>
      </c>
      <c r="BR117">
        <v>0.15</v>
      </c>
      <c r="BS117" t="s">
        <v>30</v>
      </c>
      <c r="BT117">
        <v>2</v>
      </c>
      <c r="BU117">
        <v>6</v>
      </c>
      <c r="BV117">
        <v>33.33</v>
      </c>
      <c r="BW117">
        <v>1.5</v>
      </c>
      <c r="BX117">
        <v>0.14000000000000001</v>
      </c>
      <c r="BY117" t="s">
        <v>24</v>
      </c>
      <c r="BZ117">
        <v>1</v>
      </c>
      <c r="CA117">
        <v>6</v>
      </c>
      <c r="CB117">
        <v>16.670000000000002</v>
      </c>
      <c r="CC117">
        <v>0.75</v>
      </c>
      <c r="CD117">
        <v>0.13</v>
      </c>
      <c r="CE117" t="s">
        <v>39</v>
      </c>
      <c r="CF117">
        <v>1</v>
      </c>
      <c r="CG117">
        <v>3</v>
      </c>
      <c r="CH117">
        <v>33.33</v>
      </c>
      <c r="CI117">
        <v>0.75</v>
      </c>
      <c r="CJ117">
        <v>0.11</v>
      </c>
      <c r="CK117" t="s">
        <v>23</v>
      </c>
      <c r="CL117">
        <v>4</v>
      </c>
      <c r="CM117">
        <v>15</v>
      </c>
      <c r="CN117">
        <v>26.67</v>
      </c>
      <c r="CO117">
        <v>3.01</v>
      </c>
      <c r="CP117">
        <v>0.08</v>
      </c>
      <c r="CQ117" t="s">
        <v>28</v>
      </c>
      <c r="CR117">
        <v>2</v>
      </c>
      <c r="CS117">
        <v>9</v>
      </c>
      <c r="CT117">
        <v>22.22</v>
      </c>
      <c r="CU117">
        <v>1.5</v>
      </c>
      <c r="CV117">
        <v>0.08</v>
      </c>
      <c r="CW117" t="s">
        <v>46</v>
      </c>
      <c r="CX117">
        <v>2</v>
      </c>
      <c r="CY117">
        <v>5</v>
      </c>
      <c r="CZ117">
        <v>40</v>
      </c>
      <c r="DA117">
        <v>1.5</v>
      </c>
      <c r="DB117">
        <v>0.05</v>
      </c>
      <c r="DC117" t="s">
        <v>27</v>
      </c>
      <c r="DD117">
        <v>1</v>
      </c>
      <c r="DE117">
        <v>2</v>
      </c>
      <c r="DF117">
        <v>50</v>
      </c>
      <c r="DG117">
        <v>0.75</v>
      </c>
      <c r="DH117">
        <v>0.04</v>
      </c>
      <c r="DI117" t="s">
        <v>32</v>
      </c>
      <c r="DJ117">
        <v>1</v>
      </c>
      <c r="DK117">
        <v>5</v>
      </c>
      <c r="DL117">
        <v>20</v>
      </c>
      <c r="DM117">
        <v>0.75</v>
      </c>
      <c r="DN117">
        <v>0.03</v>
      </c>
      <c r="DO117" t="s">
        <v>33</v>
      </c>
      <c r="DP117">
        <v>1</v>
      </c>
      <c r="DQ117">
        <v>5</v>
      </c>
      <c r="DR117">
        <v>20</v>
      </c>
      <c r="DS117">
        <v>0.75</v>
      </c>
      <c r="DT117">
        <v>0.03</v>
      </c>
      <c r="DU117" t="s">
        <v>40</v>
      </c>
      <c r="DV117">
        <v>2</v>
      </c>
      <c r="DW117">
        <v>11</v>
      </c>
      <c r="DX117">
        <v>18.18</v>
      </c>
      <c r="DY117">
        <v>1.5</v>
      </c>
      <c r="DZ117">
        <v>0.03</v>
      </c>
      <c r="EA117" t="s">
        <v>36</v>
      </c>
      <c r="EB117">
        <v>1</v>
      </c>
      <c r="EC117">
        <v>15</v>
      </c>
      <c r="ED117">
        <v>6.67</v>
      </c>
      <c r="EE117">
        <v>0.75</v>
      </c>
      <c r="EF117">
        <v>0.02</v>
      </c>
    </row>
    <row r="118" spans="1:136" x14ac:dyDescent="0.25">
      <c r="A118" s="7" t="s">
        <v>62</v>
      </c>
      <c r="B118" t="s">
        <v>22</v>
      </c>
      <c r="C118">
        <v>111</v>
      </c>
      <c r="D118">
        <v>0.12</v>
      </c>
      <c r="E118">
        <v>209</v>
      </c>
      <c r="F118">
        <v>7.0000000000000007E-2</v>
      </c>
      <c r="G118" s="15">
        <v>53.11</v>
      </c>
      <c r="H118">
        <v>20</v>
      </c>
      <c r="I118">
        <v>74.069999999999993</v>
      </c>
      <c r="J118">
        <v>295.8</v>
      </c>
      <c r="K118">
        <v>1.6999999999999999E-3</v>
      </c>
      <c r="L118" s="3">
        <v>3.5268874877841908E-6</v>
      </c>
      <c r="M118" s="3">
        <v>1.8780009285898111E-3</v>
      </c>
      <c r="N118">
        <v>23</v>
      </c>
      <c r="O118" s="8">
        <v>1.2579271565575339E-3</v>
      </c>
      <c r="P118" s="3">
        <v>4.868891296343954E-4</v>
      </c>
      <c r="Q118" s="19" t="s">
        <v>39</v>
      </c>
      <c r="R118">
        <v>8</v>
      </c>
      <c r="S118">
        <v>17</v>
      </c>
      <c r="T118">
        <v>47.06</v>
      </c>
      <c r="U118">
        <v>7.21</v>
      </c>
      <c r="V118">
        <v>0.85</v>
      </c>
      <c r="W118" s="19" t="s">
        <v>24</v>
      </c>
      <c r="X118">
        <v>4</v>
      </c>
      <c r="Y118">
        <v>9</v>
      </c>
      <c r="Z118">
        <v>44.44</v>
      </c>
      <c r="AA118">
        <v>3.6</v>
      </c>
      <c r="AB118">
        <v>0.51</v>
      </c>
      <c r="AC118" s="19" t="s">
        <v>42</v>
      </c>
      <c r="AD118">
        <v>23</v>
      </c>
      <c r="AE118">
        <v>32</v>
      </c>
      <c r="AF118">
        <v>71.88</v>
      </c>
      <c r="AG118">
        <v>20.72</v>
      </c>
      <c r="AH118">
        <v>0.26</v>
      </c>
      <c r="AI118" s="19" t="s">
        <v>30</v>
      </c>
      <c r="AJ118">
        <v>3</v>
      </c>
      <c r="AK118">
        <v>7</v>
      </c>
      <c r="AL118">
        <v>42.86</v>
      </c>
      <c r="AM118">
        <v>2.7</v>
      </c>
      <c r="AN118">
        <v>0.21</v>
      </c>
      <c r="AO118" t="s">
        <v>45</v>
      </c>
      <c r="AP118">
        <v>4</v>
      </c>
      <c r="AQ118">
        <v>7</v>
      </c>
      <c r="AR118">
        <v>57.14</v>
      </c>
      <c r="AS118">
        <v>3.6</v>
      </c>
      <c r="AT118">
        <v>0.19</v>
      </c>
      <c r="AU118" t="s">
        <v>26</v>
      </c>
      <c r="AV118">
        <v>18</v>
      </c>
      <c r="AW118">
        <v>24</v>
      </c>
      <c r="AX118">
        <v>75</v>
      </c>
      <c r="AY118">
        <v>16.22</v>
      </c>
      <c r="AZ118">
        <v>0.17</v>
      </c>
      <c r="BA118" t="s">
        <v>52</v>
      </c>
      <c r="BB118">
        <v>9</v>
      </c>
      <c r="BC118">
        <v>16</v>
      </c>
      <c r="BD118">
        <v>56.25</v>
      </c>
      <c r="BE118">
        <v>8.11</v>
      </c>
      <c r="BF118">
        <v>0.16</v>
      </c>
      <c r="BG118" t="s">
        <v>25</v>
      </c>
      <c r="BH118">
        <v>4</v>
      </c>
      <c r="BI118">
        <v>6</v>
      </c>
      <c r="BJ118">
        <v>66.67</v>
      </c>
      <c r="BK118">
        <v>3.6</v>
      </c>
      <c r="BL118">
        <v>0.13</v>
      </c>
      <c r="BM118" t="s">
        <v>33</v>
      </c>
      <c r="BN118">
        <v>4</v>
      </c>
      <c r="BO118">
        <v>9</v>
      </c>
      <c r="BP118">
        <v>44.44</v>
      </c>
      <c r="BQ118">
        <v>3.6</v>
      </c>
      <c r="BR118">
        <v>0.12</v>
      </c>
      <c r="BS118" t="s">
        <v>36</v>
      </c>
      <c r="BT118">
        <v>5</v>
      </c>
      <c r="BU118">
        <v>10</v>
      </c>
      <c r="BV118">
        <v>50</v>
      </c>
      <c r="BW118">
        <v>4.5</v>
      </c>
      <c r="BX118">
        <v>0.11</v>
      </c>
      <c r="BY118" t="s">
        <v>23</v>
      </c>
      <c r="BZ118">
        <v>5</v>
      </c>
      <c r="CA118">
        <v>21</v>
      </c>
      <c r="CB118">
        <v>23.81</v>
      </c>
      <c r="CC118">
        <v>4.5</v>
      </c>
      <c r="CD118">
        <v>0.1</v>
      </c>
      <c r="CE118" t="s">
        <v>29</v>
      </c>
      <c r="CF118">
        <v>7</v>
      </c>
      <c r="CG118">
        <v>17</v>
      </c>
      <c r="CH118">
        <v>41.18</v>
      </c>
      <c r="CI118">
        <v>6.31</v>
      </c>
      <c r="CJ118">
        <v>0.1</v>
      </c>
      <c r="CK118" t="s">
        <v>32</v>
      </c>
      <c r="CL118">
        <v>3</v>
      </c>
      <c r="CM118">
        <v>4</v>
      </c>
      <c r="CN118">
        <v>75</v>
      </c>
      <c r="CO118">
        <v>2.7</v>
      </c>
      <c r="CP118">
        <v>0.1</v>
      </c>
      <c r="CQ118" t="s">
        <v>41</v>
      </c>
      <c r="CR118">
        <v>2</v>
      </c>
      <c r="CS118">
        <v>3</v>
      </c>
      <c r="CT118">
        <v>66.67</v>
      </c>
      <c r="CU118">
        <v>1.8</v>
      </c>
      <c r="CV118">
        <v>0.1</v>
      </c>
      <c r="CW118" t="s">
        <v>28</v>
      </c>
      <c r="CX118">
        <v>2</v>
      </c>
      <c r="CY118">
        <v>6</v>
      </c>
      <c r="CZ118">
        <v>33.33</v>
      </c>
      <c r="DA118">
        <v>1.8</v>
      </c>
      <c r="DB118">
        <v>0.08</v>
      </c>
      <c r="DC118" t="s">
        <v>35</v>
      </c>
      <c r="DD118">
        <v>3</v>
      </c>
      <c r="DE118">
        <v>3</v>
      </c>
      <c r="DF118">
        <v>100</v>
      </c>
      <c r="DG118">
        <v>2.7</v>
      </c>
      <c r="DH118">
        <v>7.0000000000000007E-2</v>
      </c>
      <c r="DI118" t="s">
        <v>34</v>
      </c>
      <c r="DJ118">
        <v>4</v>
      </c>
      <c r="DK118">
        <v>7</v>
      </c>
      <c r="DL118">
        <v>57.14</v>
      </c>
      <c r="DM118">
        <v>3.6</v>
      </c>
      <c r="DN118">
        <v>0.05</v>
      </c>
      <c r="DO118" t="s">
        <v>27</v>
      </c>
      <c r="DP118">
        <v>1</v>
      </c>
      <c r="DQ118">
        <v>3</v>
      </c>
      <c r="DR118">
        <v>33.33</v>
      </c>
      <c r="DS118">
        <v>0.9</v>
      </c>
      <c r="DT118">
        <v>0.04</v>
      </c>
      <c r="DU118" t="s">
        <v>46</v>
      </c>
      <c r="DV118">
        <v>1</v>
      </c>
      <c r="DW118">
        <v>3</v>
      </c>
      <c r="DX118">
        <v>33.33</v>
      </c>
      <c r="DY118">
        <v>0.9</v>
      </c>
      <c r="DZ118">
        <v>0.03</v>
      </c>
      <c r="EA118" t="s">
        <v>40</v>
      </c>
      <c r="EB118">
        <v>1</v>
      </c>
      <c r="EC118">
        <v>1</v>
      </c>
      <c r="ED118">
        <v>100</v>
      </c>
      <c r="EE118">
        <v>0.9</v>
      </c>
      <c r="EF118">
        <v>0.02</v>
      </c>
    </row>
    <row r="119" spans="1:136" x14ac:dyDescent="0.25">
      <c r="A119" s="13" t="s">
        <v>1159</v>
      </c>
      <c r="B119" t="s">
        <v>22</v>
      </c>
      <c r="C119">
        <v>15</v>
      </c>
      <c r="D119">
        <v>0.02</v>
      </c>
      <c r="E119">
        <v>59</v>
      </c>
      <c r="F119">
        <v>0.02</v>
      </c>
      <c r="G119" s="15">
        <v>25.42</v>
      </c>
      <c r="H119">
        <v>10</v>
      </c>
      <c r="I119">
        <v>37.04</v>
      </c>
      <c r="J119">
        <v>792.3</v>
      </c>
      <c r="K119">
        <v>3.3999999999999998E-3</v>
      </c>
      <c r="L119" s="3">
        <v>7.0908867179146192E-5</v>
      </c>
      <c r="M119" s="3">
        <v>8.4207402987591419E-3</v>
      </c>
      <c r="N119">
        <v>16</v>
      </c>
      <c r="O119" s="3">
        <v>1.251049586303013E-3</v>
      </c>
      <c r="P119" s="12">
        <v>5.3019475955150153E-3</v>
      </c>
      <c r="Q119" s="19" t="s">
        <v>66</v>
      </c>
      <c r="R119">
        <v>1</v>
      </c>
      <c r="S119">
        <v>1</v>
      </c>
      <c r="T119">
        <v>100</v>
      </c>
      <c r="U119">
        <v>6.67</v>
      </c>
      <c r="V119" s="17">
        <v>2.86</v>
      </c>
      <c r="W119" s="19" t="s">
        <v>53</v>
      </c>
      <c r="X119">
        <v>1</v>
      </c>
      <c r="Y119">
        <v>1</v>
      </c>
      <c r="Z119">
        <v>100</v>
      </c>
      <c r="AA119">
        <v>6.67</v>
      </c>
      <c r="AB119">
        <v>0.23</v>
      </c>
      <c r="AC119" s="19" t="s">
        <v>36</v>
      </c>
      <c r="AD119">
        <v>4</v>
      </c>
      <c r="AE119">
        <v>16</v>
      </c>
      <c r="AF119">
        <v>25</v>
      </c>
      <c r="AG119">
        <v>26.67</v>
      </c>
      <c r="AH119">
        <v>0.09</v>
      </c>
      <c r="AI119" s="19" t="s">
        <v>45</v>
      </c>
      <c r="AJ119">
        <v>1</v>
      </c>
      <c r="AK119">
        <v>2</v>
      </c>
      <c r="AL119">
        <v>50</v>
      </c>
      <c r="AM119">
        <v>6.67</v>
      </c>
      <c r="AN119">
        <v>0.05</v>
      </c>
      <c r="AO119" t="s">
        <v>28</v>
      </c>
      <c r="AP119">
        <v>1</v>
      </c>
      <c r="AQ119">
        <v>1</v>
      </c>
      <c r="AR119">
        <v>100</v>
      </c>
      <c r="AS119">
        <v>6.67</v>
      </c>
      <c r="AT119">
        <v>0.04</v>
      </c>
      <c r="AU119" t="s">
        <v>52</v>
      </c>
      <c r="AV119">
        <v>2</v>
      </c>
      <c r="AW119">
        <v>7</v>
      </c>
      <c r="AX119">
        <v>28.57</v>
      </c>
      <c r="AY119">
        <v>13.33</v>
      </c>
      <c r="AZ119">
        <v>0.04</v>
      </c>
      <c r="BA119" t="s">
        <v>25</v>
      </c>
      <c r="BB119">
        <v>1</v>
      </c>
      <c r="BC119">
        <v>1</v>
      </c>
      <c r="BD119">
        <v>100</v>
      </c>
      <c r="BE119">
        <v>6.67</v>
      </c>
      <c r="BF119">
        <v>0.03</v>
      </c>
      <c r="BG119" t="s">
        <v>42</v>
      </c>
      <c r="BH119">
        <v>2</v>
      </c>
      <c r="BI119">
        <v>15</v>
      </c>
      <c r="BJ119">
        <v>13.33</v>
      </c>
      <c r="BK119">
        <v>13.33</v>
      </c>
      <c r="BL119">
        <v>0.02</v>
      </c>
      <c r="BM119" t="s">
        <v>40</v>
      </c>
      <c r="BN119">
        <v>1</v>
      </c>
      <c r="BO119">
        <v>4</v>
      </c>
      <c r="BP119">
        <v>25</v>
      </c>
      <c r="BQ119">
        <v>6.67</v>
      </c>
      <c r="BR119">
        <v>0.02</v>
      </c>
      <c r="BS119" t="s">
        <v>26</v>
      </c>
      <c r="BT119">
        <v>1</v>
      </c>
      <c r="BU119">
        <v>4</v>
      </c>
      <c r="BV119">
        <v>25</v>
      </c>
      <c r="BW119">
        <v>6.67</v>
      </c>
      <c r="BX119">
        <v>0.01</v>
      </c>
    </row>
    <row r="120" spans="1:136" x14ac:dyDescent="0.25">
      <c r="A120" t="s">
        <v>497</v>
      </c>
      <c r="B120" t="s">
        <v>22</v>
      </c>
      <c r="C120">
        <v>72</v>
      </c>
      <c r="D120">
        <v>0.08</v>
      </c>
      <c r="E120">
        <v>165</v>
      </c>
      <c r="F120">
        <v>0.05</v>
      </c>
      <c r="G120" s="15">
        <v>43.64</v>
      </c>
      <c r="H120">
        <v>14</v>
      </c>
      <c r="I120">
        <v>51.85</v>
      </c>
      <c r="J120">
        <v>367.79</v>
      </c>
      <c r="K120">
        <v>2.3999999999999998E-3</v>
      </c>
      <c r="L120" s="3">
        <v>9.3548362141329944E-6</v>
      </c>
      <c r="M120" s="3">
        <v>3.0585676736232261E-3</v>
      </c>
      <c r="N120">
        <v>18</v>
      </c>
      <c r="O120" s="3">
        <v>1.249914336404684E-3</v>
      </c>
      <c r="P120" s="3">
        <v>1.4726436947074791E-3</v>
      </c>
      <c r="Q120" s="19" t="s">
        <v>39</v>
      </c>
      <c r="R120">
        <v>10</v>
      </c>
      <c r="S120">
        <v>20</v>
      </c>
      <c r="T120">
        <v>50</v>
      </c>
      <c r="U120">
        <v>13.89</v>
      </c>
      <c r="V120">
        <v>1.06</v>
      </c>
      <c r="W120" s="19" t="s">
        <v>44</v>
      </c>
      <c r="X120">
        <v>1</v>
      </c>
      <c r="Y120">
        <v>2</v>
      </c>
      <c r="Z120">
        <v>50</v>
      </c>
      <c r="AA120">
        <v>1.39</v>
      </c>
      <c r="AB120">
        <v>0.6</v>
      </c>
      <c r="AC120" s="19" t="s">
        <v>23</v>
      </c>
      <c r="AD120">
        <v>27</v>
      </c>
      <c r="AE120">
        <v>54</v>
      </c>
      <c r="AF120">
        <v>50</v>
      </c>
      <c r="AG120">
        <v>37.5</v>
      </c>
      <c r="AH120">
        <v>0.56999999999999995</v>
      </c>
      <c r="AI120" s="19" t="s">
        <v>24</v>
      </c>
      <c r="AJ120">
        <v>4</v>
      </c>
      <c r="AK120">
        <v>4</v>
      </c>
      <c r="AL120">
        <v>100</v>
      </c>
      <c r="AM120">
        <v>5.56</v>
      </c>
      <c r="AN120">
        <v>0.51</v>
      </c>
      <c r="AO120" t="s">
        <v>33</v>
      </c>
      <c r="AP120">
        <v>5</v>
      </c>
      <c r="AQ120">
        <v>8</v>
      </c>
      <c r="AR120">
        <v>62.5</v>
      </c>
      <c r="AS120">
        <v>6.94</v>
      </c>
      <c r="AT120">
        <v>0.15</v>
      </c>
      <c r="AU120" t="s">
        <v>29</v>
      </c>
      <c r="AV120">
        <v>9</v>
      </c>
      <c r="AW120">
        <v>17</v>
      </c>
      <c r="AX120">
        <v>52.94</v>
      </c>
      <c r="AY120">
        <v>12.5</v>
      </c>
      <c r="AZ120">
        <v>0.13</v>
      </c>
      <c r="BA120" t="s">
        <v>30</v>
      </c>
      <c r="BB120">
        <v>1</v>
      </c>
      <c r="BC120">
        <v>2</v>
      </c>
      <c r="BD120">
        <v>50</v>
      </c>
      <c r="BE120">
        <v>1.39</v>
      </c>
      <c r="BF120">
        <v>7.0000000000000007E-2</v>
      </c>
      <c r="BG120" t="s">
        <v>32</v>
      </c>
      <c r="BH120">
        <v>2</v>
      </c>
      <c r="BI120">
        <v>8</v>
      </c>
      <c r="BJ120">
        <v>25</v>
      </c>
      <c r="BK120">
        <v>2.78</v>
      </c>
      <c r="BL120">
        <v>7.0000000000000007E-2</v>
      </c>
      <c r="BM120" t="s">
        <v>46</v>
      </c>
      <c r="BN120">
        <v>2</v>
      </c>
      <c r="BO120">
        <v>5</v>
      </c>
      <c r="BP120">
        <v>40</v>
      </c>
      <c r="BQ120">
        <v>2.78</v>
      </c>
      <c r="BR120">
        <v>0.05</v>
      </c>
      <c r="BS120" t="s">
        <v>40</v>
      </c>
      <c r="BT120">
        <v>3</v>
      </c>
      <c r="BU120">
        <v>5</v>
      </c>
      <c r="BV120">
        <v>60</v>
      </c>
      <c r="BW120">
        <v>4.17</v>
      </c>
      <c r="BX120">
        <v>0.05</v>
      </c>
      <c r="BY120" t="s">
        <v>36</v>
      </c>
      <c r="BZ120">
        <v>2</v>
      </c>
      <c r="CA120">
        <v>3</v>
      </c>
      <c r="CB120">
        <v>66.67</v>
      </c>
      <c r="CC120">
        <v>2.78</v>
      </c>
      <c r="CD120">
        <v>0.04</v>
      </c>
      <c r="CE120" t="s">
        <v>52</v>
      </c>
      <c r="CF120">
        <v>2</v>
      </c>
      <c r="CG120">
        <v>4</v>
      </c>
      <c r="CH120">
        <v>50</v>
      </c>
      <c r="CI120">
        <v>2.78</v>
      </c>
      <c r="CJ120">
        <v>0.04</v>
      </c>
      <c r="CK120" t="s">
        <v>42</v>
      </c>
      <c r="CL120">
        <v>2</v>
      </c>
      <c r="CM120">
        <v>25</v>
      </c>
      <c r="CN120">
        <v>8</v>
      </c>
      <c r="CO120">
        <v>2.78</v>
      </c>
      <c r="CP120">
        <v>0.02</v>
      </c>
      <c r="CQ120" t="s">
        <v>26</v>
      </c>
      <c r="CR120">
        <v>2</v>
      </c>
      <c r="CS120">
        <v>4</v>
      </c>
      <c r="CT120">
        <v>50</v>
      </c>
      <c r="CU120">
        <v>2.78</v>
      </c>
      <c r="CV120">
        <v>0.02</v>
      </c>
    </row>
    <row r="121" spans="1:136" x14ac:dyDescent="0.25">
      <c r="A121" t="s">
        <v>331</v>
      </c>
      <c r="B121" t="s">
        <v>22</v>
      </c>
      <c r="C121">
        <v>98</v>
      </c>
      <c r="D121">
        <v>0.11</v>
      </c>
      <c r="E121">
        <v>212</v>
      </c>
      <c r="F121">
        <v>7.0000000000000007E-2</v>
      </c>
      <c r="G121" s="15">
        <v>46.23</v>
      </c>
      <c r="H121">
        <v>15</v>
      </c>
      <c r="I121">
        <v>55.56</v>
      </c>
      <c r="J121">
        <v>281.07</v>
      </c>
      <c r="K121">
        <v>2.2000000000000001E-3</v>
      </c>
      <c r="L121" s="3">
        <v>9.6586261463845664E-6</v>
      </c>
      <c r="M121" s="3">
        <v>3.107833030647651E-3</v>
      </c>
      <c r="N121">
        <v>22</v>
      </c>
      <c r="O121" s="3">
        <v>1.2390728971662171E-3</v>
      </c>
      <c r="P121" s="3">
        <v>1.38125912473229E-3</v>
      </c>
      <c r="Q121" s="19" t="s">
        <v>30</v>
      </c>
      <c r="R121">
        <v>18</v>
      </c>
      <c r="S121">
        <v>45</v>
      </c>
      <c r="T121">
        <v>40</v>
      </c>
      <c r="U121">
        <v>18.37</v>
      </c>
      <c r="V121">
        <v>1.24</v>
      </c>
      <c r="W121" s="19" t="s">
        <v>31</v>
      </c>
      <c r="X121">
        <v>15</v>
      </c>
      <c r="Y121">
        <v>40</v>
      </c>
      <c r="Z121">
        <v>37.5</v>
      </c>
      <c r="AA121">
        <v>15.31</v>
      </c>
      <c r="AB121">
        <v>0.57999999999999996</v>
      </c>
      <c r="AC121" s="19" t="s">
        <v>33</v>
      </c>
      <c r="AD121">
        <v>14</v>
      </c>
      <c r="AE121">
        <v>25</v>
      </c>
      <c r="AF121">
        <v>56</v>
      </c>
      <c r="AG121">
        <v>14.29</v>
      </c>
      <c r="AH121">
        <v>0.43</v>
      </c>
      <c r="AI121" s="19" t="s">
        <v>46</v>
      </c>
      <c r="AJ121">
        <v>9</v>
      </c>
      <c r="AK121">
        <v>22</v>
      </c>
      <c r="AL121">
        <v>40.909999999999997</v>
      </c>
      <c r="AM121">
        <v>9.18</v>
      </c>
      <c r="AN121">
        <v>0.25</v>
      </c>
      <c r="AO121" t="s">
        <v>36</v>
      </c>
      <c r="AP121">
        <v>7</v>
      </c>
      <c r="AQ121">
        <v>11</v>
      </c>
      <c r="AR121">
        <v>63.64</v>
      </c>
      <c r="AS121">
        <v>7.14</v>
      </c>
      <c r="AT121">
        <v>0.15</v>
      </c>
      <c r="AU121" t="s">
        <v>28</v>
      </c>
      <c r="AV121">
        <v>3</v>
      </c>
      <c r="AW121">
        <v>5</v>
      </c>
      <c r="AX121">
        <v>60</v>
      </c>
      <c r="AY121">
        <v>3.06</v>
      </c>
      <c r="AZ121">
        <v>0.12</v>
      </c>
      <c r="BA121" t="s">
        <v>29</v>
      </c>
      <c r="BB121">
        <v>7</v>
      </c>
      <c r="BC121">
        <v>15</v>
      </c>
      <c r="BD121">
        <v>46.67</v>
      </c>
      <c r="BE121">
        <v>7.14</v>
      </c>
      <c r="BF121">
        <v>0.1</v>
      </c>
      <c r="BG121" t="s">
        <v>49</v>
      </c>
      <c r="BH121">
        <v>1</v>
      </c>
      <c r="BI121">
        <v>2</v>
      </c>
      <c r="BJ121">
        <v>50</v>
      </c>
      <c r="BK121">
        <v>1.02</v>
      </c>
      <c r="BL121">
        <v>0.1</v>
      </c>
      <c r="BM121" t="s">
        <v>34</v>
      </c>
      <c r="BN121">
        <v>7</v>
      </c>
      <c r="BO121">
        <v>11</v>
      </c>
      <c r="BP121">
        <v>63.64</v>
      </c>
      <c r="BQ121">
        <v>7.14</v>
      </c>
      <c r="BR121">
        <v>0.09</v>
      </c>
      <c r="BS121" t="s">
        <v>35</v>
      </c>
      <c r="BT121">
        <v>3</v>
      </c>
      <c r="BU121">
        <v>4</v>
      </c>
      <c r="BV121">
        <v>75</v>
      </c>
      <c r="BW121">
        <v>3.06</v>
      </c>
      <c r="BX121">
        <v>7.0000000000000007E-2</v>
      </c>
      <c r="BY121" t="s">
        <v>42</v>
      </c>
      <c r="BZ121">
        <v>6</v>
      </c>
      <c r="CA121">
        <v>8</v>
      </c>
      <c r="CB121">
        <v>75</v>
      </c>
      <c r="CC121">
        <v>6.12</v>
      </c>
      <c r="CD121">
        <v>7.0000000000000007E-2</v>
      </c>
      <c r="CE121" t="s">
        <v>41</v>
      </c>
      <c r="CF121">
        <v>1</v>
      </c>
      <c r="CG121">
        <v>2</v>
      </c>
      <c r="CH121">
        <v>50</v>
      </c>
      <c r="CI121">
        <v>1.02</v>
      </c>
      <c r="CJ121">
        <v>0.05</v>
      </c>
      <c r="CK121" t="s">
        <v>26</v>
      </c>
      <c r="CL121">
        <v>4</v>
      </c>
      <c r="CM121">
        <v>7</v>
      </c>
      <c r="CN121">
        <v>57.14</v>
      </c>
      <c r="CO121">
        <v>4.08</v>
      </c>
      <c r="CP121">
        <v>0.04</v>
      </c>
      <c r="CQ121" t="s">
        <v>32</v>
      </c>
      <c r="CR121">
        <v>1</v>
      </c>
      <c r="CS121">
        <v>2</v>
      </c>
      <c r="CT121">
        <v>50</v>
      </c>
      <c r="CU121">
        <v>1.02</v>
      </c>
      <c r="CV121">
        <v>0.03</v>
      </c>
      <c r="CW121" t="s">
        <v>40</v>
      </c>
      <c r="CX121">
        <v>2</v>
      </c>
      <c r="CY121">
        <v>3</v>
      </c>
      <c r="CZ121">
        <v>66.67</v>
      </c>
      <c r="DA121">
        <v>2.04</v>
      </c>
      <c r="DB121">
        <v>0.03</v>
      </c>
    </row>
    <row r="122" spans="1:136" x14ac:dyDescent="0.25">
      <c r="A122" t="s">
        <v>407</v>
      </c>
      <c r="B122" t="s">
        <v>22</v>
      </c>
      <c r="C122">
        <v>109</v>
      </c>
      <c r="D122">
        <v>0.12</v>
      </c>
      <c r="E122">
        <v>201</v>
      </c>
      <c r="F122">
        <v>0.06</v>
      </c>
      <c r="G122" s="15">
        <v>54.23</v>
      </c>
      <c r="H122">
        <v>15</v>
      </c>
      <c r="I122">
        <v>55.56</v>
      </c>
      <c r="J122">
        <v>285.60000000000002</v>
      </c>
      <c r="K122">
        <v>2.2000000000000001E-3</v>
      </c>
      <c r="L122" s="3">
        <v>7.8679991071260158E-6</v>
      </c>
      <c r="M122" s="3">
        <v>2.804995384510644E-3</v>
      </c>
      <c r="N122">
        <v>18</v>
      </c>
      <c r="O122" s="3">
        <v>1.234344378890639E-3</v>
      </c>
      <c r="P122" s="3">
        <v>1.2466646153380639E-3</v>
      </c>
      <c r="Q122" s="19" t="s">
        <v>36</v>
      </c>
      <c r="R122">
        <v>55</v>
      </c>
      <c r="S122">
        <v>84</v>
      </c>
      <c r="T122">
        <v>65.48</v>
      </c>
      <c r="U122">
        <v>50.46</v>
      </c>
      <c r="V122">
        <v>1.17</v>
      </c>
      <c r="W122" s="19" t="s">
        <v>53</v>
      </c>
      <c r="X122">
        <v>2</v>
      </c>
      <c r="Y122">
        <v>3</v>
      </c>
      <c r="Z122">
        <v>66.67</v>
      </c>
      <c r="AA122">
        <v>1.83</v>
      </c>
      <c r="AB122">
        <v>0.47</v>
      </c>
      <c r="AC122" s="19" t="s">
        <v>51</v>
      </c>
      <c r="AD122">
        <v>2</v>
      </c>
      <c r="AE122">
        <v>2</v>
      </c>
      <c r="AF122">
        <v>100</v>
      </c>
      <c r="AG122">
        <v>1.83</v>
      </c>
      <c r="AH122">
        <v>0.31</v>
      </c>
      <c r="AI122" s="19" t="s">
        <v>49</v>
      </c>
      <c r="AJ122">
        <v>3</v>
      </c>
      <c r="AK122">
        <v>6</v>
      </c>
      <c r="AL122">
        <v>50</v>
      </c>
      <c r="AM122">
        <v>2.75</v>
      </c>
      <c r="AN122">
        <v>0.3</v>
      </c>
      <c r="AO122" t="s">
        <v>33</v>
      </c>
      <c r="AP122">
        <v>7</v>
      </c>
      <c r="AQ122">
        <v>21</v>
      </c>
      <c r="AR122">
        <v>33.33</v>
      </c>
      <c r="AS122">
        <v>6.42</v>
      </c>
      <c r="AT122">
        <v>0.21</v>
      </c>
      <c r="AU122" t="s">
        <v>27</v>
      </c>
      <c r="AV122">
        <v>4</v>
      </c>
      <c r="AW122">
        <v>6</v>
      </c>
      <c r="AX122">
        <v>66.67</v>
      </c>
      <c r="AY122">
        <v>3.67</v>
      </c>
      <c r="AZ122">
        <v>0.17</v>
      </c>
      <c r="BA122" t="s">
        <v>29</v>
      </c>
      <c r="BB122">
        <v>10</v>
      </c>
      <c r="BC122">
        <v>18</v>
      </c>
      <c r="BD122">
        <v>55.56</v>
      </c>
      <c r="BE122">
        <v>9.17</v>
      </c>
      <c r="BF122">
        <v>0.15</v>
      </c>
      <c r="BG122" t="s">
        <v>24</v>
      </c>
      <c r="BH122">
        <v>1</v>
      </c>
      <c r="BI122">
        <v>1</v>
      </c>
      <c r="BJ122">
        <v>100</v>
      </c>
      <c r="BK122">
        <v>0.92</v>
      </c>
      <c r="BL122">
        <v>0.13</v>
      </c>
      <c r="BM122" t="s">
        <v>32</v>
      </c>
      <c r="BN122">
        <v>3</v>
      </c>
      <c r="BO122">
        <v>10</v>
      </c>
      <c r="BP122">
        <v>30</v>
      </c>
      <c r="BQ122">
        <v>2.75</v>
      </c>
      <c r="BR122">
        <v>0.1</v>
      </c>
      <c r="BS122" t="s">
        <v>26</v>
      </c>
      <c r="BT122">
        <v>10</v>
      </c>
      <c r="BU122">
        <v>19</v>
      </c>
      <c r="BV122">
        <v>52.63</v>
      </c>
      <c r="BW122">
        <v>9.17</v>
      </c>
      <c r="BX122">
        <v>0.1</v>
      </c>
      <c r="BY122" t="s">
        <v>42</v>
      </c>
      <c r="BZ122">
        <v>5</v>
      </c>
      <c r="CA122">
        <v>10</v>
      </c>
      <c r="CB122">
        <v>50</v>
      </c>
      <c r="CC122">
        <v>4.59</v>
      </c>
      <c r="CD122">
        <v>0.06</v>
      </c>
      <c r="CE122" t="s">
        <v>46</v>
      </c>
      <c r="CF122">
        <v>2</v>
      </c>
      <c r="CG122">
        <v>3</v>
      </c>
      <c r="CH122">
        <v>66.67</v>
      </c>
      <c r="CI122">
        <v>1.83</v>
      </c>
      <c r="CJ122">
        <v>0.05</v>
      </c>
      <c r="CK122" t="s">
        <v>52</v>
      </c>
      <c r="CL122">
        <v>3</v>
      </c>
      <c r="CM122">
        <v>11</v>
      </c>
      <c r="CN122">
        <v>27.27</v>
      </c>
      <c r="CO122">
        <v>2.75</v>
      </c>
      <c r="CP122">
        <v>0.05</v>
      </c>
      <c r="CQ122" t="s">
        <v>41</v>
      </c>
      <c r="CR122">
        <v>1</v>
      </c>
      <c r="CS122">
        <v>2</v>
      </c>
      <c r="CT122">
        <v>50</v>
      </c>
      <c r="CU122">
        <v>0.92</v>
      </c>
      <c r="CV122">
        <v>0.05</v>
      </c>
      <c r="CW122" t="s">
        <v>40</v>
      </c>
      <c r="CX122">
        <v>1</v>
      </c>
      <c r="CY122">
        <v>2</v>
      </c>
      <c r="CZ122">
        <v>50</v>
      </c>
      <c r="DA122">
        <v>0.92</v>
      </c>
      <c r="DB122">
        <v>0.02</v>
      </c>
    </row>
    <row r="123" spans="1:136" x14ac:dyDescent="0.25">
      <c r="A123" t="s">
        <v>470</v>
      </c>
      <c r="B123" t="s">
        <v>22</v>
      </c>
      <c r="C123">
        <v>100</v>
      </c>
      <c r="D123">
        <v>0.11</v>
      </c>
      <c r="E123">
        <v>477</v>
      </c>
      <c r="F123">
        <v>0.15</v>
      </c>
      <c r="G123" s="15">
        <v>20.96</v>
      </c>
      <c r="H123">
        <v>17</v>
      </c>
      <c r="I123">
        <v>62.96</v>
      </c>
      <c r="J123">
        <v>323</v>
      </c>
      <c r="K123">
        <v>2E-3</v>
      </c>
      <c r="L123" s="3">
        <v>7.2057130978010016E-6</v>
      </c>
      <c r="M123" s="3">
        <v>2.6843459348230439E-3</v>
      </c>
      <c r="N123">
        <v>23</v>
      </c>
      <c r="O123" s="3">
        <v>1.2336122225843371E-3</v>
      </c>
      <c r="P123" s="3">
        <v>9.9420219808260871E-4</v>
      </c>
      <c r="Q123" s="19" t="s">
        <v>44</v>
      </c>
      <c r="R123">
        <v>2</v>
      </c>
      <c r="S123">
        <v>5</v>
      </c>
      <c r="T123">
        <v>40</v>
      </c>
      <c r="U123">
        <v>2</v>
      </c>
      <c r="V123">
        <v>1.19</v>
      </c>
      <c r="W123" s="19" t="s">
        <v>42</v>
      </c>
      <c r="X123">
        <v>36</v>
      </c>
      <c r="Y123">
        <v>251</v>
      </c>
      <c r="Z123">
        <v>14.34</v>
      </c>
      <c r="AA123">
        <v>36</v>
      </c>
      <c r="AB123">
        <v>0.4</v>
      </c>
      <c r="AC123" s="19" t="s">
        <v>32</v>
      </c>
      <c r="AD123">
        <v>9</v>
      </c>
      <c r="AE123">
        <v>20</v>
      </c>
      <c r="AF123">
        <v>45</v>
      </c>
      <c r="AG123">
        <v>9</v>
      </c>
      <c r="AH123">
        <v>0.3</v>
      </c>
      <c r="AI123" s="19" t="s">
        <v>52</v>
      </c>
      <c r="AJ123">
        <v>12</v>
      </c>
      <c r="AK123">
        <v>37</v>
      </c>
      <c r="AL123">
        <v>32.43</v>
      </c>
      <c r="AM123">
        <v>12</v>
      </c>
      <c r="AN123">
        <v>0.22</v>
      </c>
      <c r="AO123" t="s">
        <v>36</v>
      </c>
      <c r="AP123">
        <v>10</v>
      </c>
      <c r="AQ123">
        <v>31</v>
      </c>
      <c r="AR123">
        <v>32.26</v>
      </c>
      <c r="AS123">
        <v>10</v>
      </c>
      <c r="AT123">
        <v>0.21</v>
      </c>
      <c r="AU123" t="s">
        <v>49</v>
      </c>
      <c r="AV123">
        <v>2</v>
      </c>
      <c r="AW123">
        <v>2</v>
      </c>
      <c r="AX123">
        <v>100</v>
      </c>
      <c r="AY123">
        <v>2</v>
      </c>
      <c r="AZ123">
        <v>0.2</v>
      </c>
      <c r="BA123" t="s">
        <v>29</v>
      </c>
      <c r="BB123">
        <v>9</v>
      </c>
      <c r="BC123">
        <v>39</v>
      </c>
      <c r="BD123">
        <v>23.08</v>
      </c>
      <c r="BE123">
        <v>9</v>
      </c>
      <c r="BF123">
        <v>0.13</v>
      </c>
      <c r="BG123" t="s">
        <v>24</v>
      </c>
      <c r="BH123">
        <v>1</v>
      </c>
      <c r="BI123">
        <v>9</v>
      </c>
      <c r="BJ123">
        <v>11.11</v>
      </c>
      <c r="BK123">
        <v>1</v>
      </c>
      <c r="BL123">
        <v>0.13</v>
      </c>
      <c r="BM123" t="s">
        <v>31</v>
      </c>
      <c r="BN123">
        <v>3</v>
      </c>
      <c r="BO123">
        <v>6</v>
      </c>
      <c r="BP123">
        <v>50</v>
      </c>
      <c r="BQ123">
        <v>3</v>
      </c>
      <c r="BR123">
        <v>0.12</v>
      </c>
      <c r="BS123" t="s">
        <v>45</v>
      </c>
      <c r="BT123">
        <v>2</v>
      </c>
      <c r="BU123">
        <v>3</v>
      </c>
      <c r="BV123">
        <v>66.67</v>
      </c>
      <c r="BW123">
        <v>2</v>
      </c>
      <c r="BX123">
        <v>0.1</v>
      </c>
      <c r="BY123" t="s">
        <v>33</v>
      </c>
      <c r="BZ123">
        <v>3</v>
      </c>
      <c r="CA123">
        <v>19</v>
      </c>
      <c r="CB123">
        <v>15.79</v>
      </c>
      <c r="CC123">
        <v>3</v>
      </c>
      <c r="CD123">
        <v>0.09</v>
      </c>
      <c r="CE123" t="s">
        <v>30</v>
      </c>
      <c r="CF123">
        <v>1</v>
      </c>
      <c r="CG123">
        <v>1</v>
      </c>
      <c r="CH123">
        <v>100</v>
      </c>
      <c r="CI123">
        <v>1</v>
      </c>
      <c r="CJ123">
        <v>7.0000000000000007E-2</v>
      </c>
      <c r="CK123" t="s">
        <v>40</v>
      </c>
      <c r="CL123">
        <v>4</v>
      </c>
      <c r="CM123">
        <v>6</v>
      </c>
      <c r="CN123">
        <v>66.67</v>
      </c>
      <c r="CO123">
        <v>4</v>
      </c>
      <c r="CP123">
        <v>0.06</v>
      </c>
      <c r="CQ123" t="s">
        <v>27</v>
      </c>
      <c r="CR123">
        <v>1</v>
      </c>
      <c r="CS123">
        <v>11</v>
      </c>
      <c r="CT123">
        <v>9.09</v>
      </c>
      <c r="CU123">
        <v>1</v>
      </c>
      <c r="CV123">
        <v>0.04</v>
      </c>
      <c r="CW123" t="s">
        <v>26</v>
      </c>
      <c r="CX123">
        <v>3</v>
      </c>
      <c r="CY123">
        <v>18</v>
      </c>
      <c r="CZ123">
        <v>16.670000000000002</v>
      </c>
      <c r="DA123">
        <v>3</v>
      </c>
      <c r="DB123">
        <v>0.03</v>
      </c>
      <c r="DC123" t="s">
        <v>35</v>
      </c>
      <c r="DD123">
        <v>1</v>
      </c>
      <c r="DE123">
        <v>3</v>
      </c>
      <c r="DF123">
        <v>33.33</v>
      </c>
      <c r="DG123">
        <v>1</v>
      </c>
      <c r="DH123">
        <v>0.02</v>
      </c>
      <c r="DI123" t="s">
        <v>23</v>
      </c>
      <c r="DJ123">
        <v>1</v>
      </c>
      <c r="DK123">
        <v>2</v>
      </c>
      <c r="DL123">
        <v>50</v>
      </c>
      <c r="DM123">
        <v>1</v>
      </c>
      <c r="DN123">
        <v>0.02</v>
      </c>
    </row>
    <row r="124" spans="1:136" x14ac:dyDescent="0.25">
      <c r="A124" t="s">
        <v>127</v>
      </c>
      <c r="B124" t="s">
        <v>22</v>
      </c>
      <c r="C124">
        <v>104</v>
      </c>
      <c r="D124">
        <v>0.12</v>
      </c>
      <c r="E124">
        <v>141</v>
      </c>
      <c r="F124">
        <v>0.05</v>
      </c>
      <c r="G124" s="16">
        <v>73.760000000000005</v>
      </c>
      <c r="H124">
        <v>18</v>
      </c>
      <c r="I124">
        <v>66.67</v>
      </c>
      <c r="J124">
        <v>245.72</v>
      </c>
      <c r="K124">
        <v>1.8E-3</v>
      </c>
      <c r="L124" s="3">
        <v>1.3555373448548921E-6</v>
      </c>
      <c r="M124" s="3">
        <v>1.164275459182616E-3</v>
      </c>
      <c r="N124">
        <v>21</v>
      </c>
      <c r="O124" s="3">
        <v>1.225148830631522E-3</v>
      </c>
      <c r="P124" s="3">
        <v>3.8809181972753891E-4</v>
      </c>
      <c r="Q124" s="19" t="s">
        <v>24</v>
      </c>
      <c r="R124">
        <v>4</v>
      </c>
      <c r="S124">
        <v>4</v>
      </c>
      <c r="T124">
        <v>100</v>
      </c>
      <c r="U124">
        <v>3.85</v>
      </c>
      <c r="V124">
        <v>0.51</v>
      </c>
      <c r="W124" s="19" t="s">
        <v>23</v>
      </c>
      <c r="X124">
        <v>18</v>
      </c>
      <c r="Y124">
        <v>35</v>
      </c>
      <c r="Z124">
        <v>51.43</v>
      </c>
      <c r="AA124">
        <v>17.309999999999999</v>
      </c>
      <c r="AB124">
        <v>0.38</v>
      </c>
      <c r="AC124" s="19" t="s">
        <v>39</v>
      </c>
      <c r="AD124">
        <v>3</v>
      </c>
      <c r="AE124">
        <v>4</v>
      </c>
      <c r="AF124">
        <v>75</v>
      </c>
      <c r="AG124">
        <v>2.88</v>
      </c>
      <c r="AH124">
        <v>0.32</v>
      </c>
      <c r="AI124" s="19" t="s">
        <v>53</v>
      </c>
      <c r="AJ124">
        <v>1</v>
      </c>
      <c r="AK124">
        <v>1</v>
      </c>
      <c r="AL124">
        <v>100</v>
      </c>
      <c r="AM124">
        <v>0.96</v>
      </c>
      <c r="AN124">
        <v>0.23</v>
      </c>
      <c r="AO124" t="s">
        <v>31</v>
      </c>
      <c r="AP124">
        <v>6</v>
      </c>
      <c r="AQ124">
        <v>6</v>
      </c>
      <c r="AR124">
        <v>100</v>
      </c>
      <c r="AS124">
        <v>5.77</v>
      </c>
      <c r="AT124">
        <v>0.23</v>
      </c>
      <c r="AU124" t="s">
        <v>46</v>
      </c>
      <c r="AV124">
        <v>7</v>
      </c>
      <c r="AW124">
        <v>9</v>
      </c>
      <c r="AX124">
        <v>77.78</v>
      </c>
      <c r="AY124">
        <v>6.73</v>
      </c>
      <c r="AZ124">
        <v>0.19</v>
      </c>
      <c r="BA124" t="s">
        <v>34</v>
      </c>
      <c r="BB124">
        <v>14</v>
      </c>
      <c r="BC124">
        <v>14</v>
      </c>
      <c r="BD124">
        <v>100</v>
      </c>
      <c r="BE124">
        <v>13.46</v>
      </c>
      <c r="BF124">
        <v>0.19</v>
      </c>
      <c r="BG124" t="s">
        <v>36</v>
      </c>
      <c r="BH124">
        <v>8</v>
      </c>
      <c r="BI124">
        <v>10</v>
      </c>
      <c r="BJ124">
        <v>80</v>
      </c>
      <c r="BK124">
        <v>7.69</v>
      </c>
      <c r="BL124">
        <v>0.17</v>
      </c>
      <c r="BM124" t="s">
        <v>29</v>
      </c>
      <c r="BN124">
        <v>11</v>
      </c>
      <c r="BO124">
        <v>12</v>
      </c>
      <c r="BP124">
        <v>91.67</v>
      </c>
      <c r="BQ124">
        <v>10.58</v>
      </c>
      <c r="BR124">
        <v>0.16</v>
      </c>
      <c r="BS124" t="s">
        <v>52</v>
      </c>
      <c r="BT124">
        <v>9</v>
      </c>
      <c r="BU124">
        <v>12</v>
      </c>
      <c r="BV124">
        <v>75</v>
      </c>
      <c r="BW124">
        <v>8.65</v>
      </c>
      <c r="BX124">
        <v>0.16</v>
      </c>
      <c r="BY124" t="s">
        <v>51</v>
      </c>
      <c r="BZ124">
        <v>1</v>
      </c>
      <c r="CA124">
        <v>1</v>
      </c>
      <c r="CB124">
        <v>100</v>
      </c>
      <c r="CC124">
        <v>0.96</v>
      </c>
      <c r="CD124">
        <v>0.16</v>
      </c>
      <c r="CE124" t="s">
        <v>35</v>
      </c>
      <c r="CF124">
        <v>6</v>
      </c>
      <c r="CG124">
        <v>6</v>
      </c>
      <c r="CH124">
        <v>100</v>
      </c>
      <c r="CI124">
        <v>5.77</v>
      </c>
      <c r="CJ124">
        <v>0.14000000000000001</v>
      </c>
      <c r="CK124" t="s">
        <v>32</v>
      </c>
      <c r="CL124">
        <v>4</v>
      </c>
      <c r="CM124">
        <v>4</v>
      </c>
      <c r="CN124">
        <v>100</v>
      </c>
      <c r="CO124">
        <v>3.85</v>
      </c>
      <c r="CP124">
        <v>0.14000000000000001</v>
      </c>
      <c r="CQ124" t="s">
        <v>41</v>
      </c>
      <c r="CR124">
        <v>2</v>
      </c>
      <c r="CS124">
        <v>3</v>
      </c>
      <c r="CT124">
        <v>66.67</v>
      </c>
      <c r="CU124">
        <v>1.92</v>
      </c>
      <c r="CV124">
        <v>0.1</v>
      </c>
      <c r="CW124" t="s">
        <v>45</v>
      </c>
      <c r="CX124">
        <v>2</v>
      </c>
      <c r="CY124">
        <v>4</v>
      </c>
      <c r="CZ124">
        <v>50</v>
      </c>
      <c r="DA124">
        <v>1.92</v>
      </c>
      <c r="DB124">
        <v>0.1</v>
      </c>
      <c r="DC124" t="s">
        <v>40</v>
      </c>
      <c r="DD124">
        <v>6</v>
      </c>
      <c r="DE124">
        <v>8</v>
      </c>
      <c r="DF124">
        <v>75</v>
      </c>
      <c r="DG124">
        <v>5.77</v>
      </c>
      <c r="DH124">
        <v>0.09</v>
      </c>
      <c r="DI124" t="s">
        <v>28</v>
      </c>
      <c r="DJ124">
        <v>1</v>
      </c>
      <c r="DK124">
        <v>1</v>
      </c>
      <c r="DL124">
        <v>100</v>
      </c>
      <c r="DM124">
        <v>0.96</v>
      </c>
      <c r="DN124">
        <v>0.04</v>
      </c>
      <c r="DO124" t="s">
        <v>42</v>
      </c>
      <c r="DP124">
        <v>1</v>
      </c>
      <c r="DQ124">
        <v>2</v>
      </c>
      <c r="DR124">
        <v>50</v>
      </c>
      <c r="DS124">
        <v>0.96</v>
      </c>
      <c r="DT124">
        <v>0.01</v>
      </c>
    </row>
    <row r="125" spans="1:136" x14ac:dyDescent="0.25">
      <c r="A125" s="13" t="s">
        <v>327</v>
      </c>
      <c r="B125" t="s">
        <v>22</v>
      </c>
      <c r="C125">
        <v>23</v>
      </c>
      <c r="D125">
        <v>0.03</v>
      </c>
      <c r="E125">
        <v>43</v>
      </c>
      <c r="F125">
        <v>0.01</v>
      </c>
      <c r="G125" s="15">
        <v>53.49</v>
      </c>
      <c r="H125">
        <v>9</v>
      </c>
      <c r="I125">
        <v>33.33</v>
      </c>
      <c r="J125">
        <v>636.44000000000005</v>
      </c>
      <c r="K125">
        <v>3.7000000000000002E-3</v>
      </c>
      <c r="L125" s="3">
        <v>7.7764773172130319E-5</v>
      </c>
      <c r="M125" s="3">
        <v>8.818433714222175E-3</v>
      </c>
      <c r="N125">
        <v>13</v>
      </c>
      <c r="O125" s="3">
        <v>1.220009227921013E-3</v>
      </c>
      <c r="P125" s="12">
        <v>5.8789558094814514E-3</v>
      </c>
      <c r="Q125" s="19" t="s">
        <v>66</v>
      </c>
      <c r="R125">
        <v>1</v>
      </c>
      <c r="S125">
        <v>1</v>
      </c>
      <c r="T125">
        <v>100</v>
      </c>
      <c r="U125">
        <v>4.3499999999999996</v>
      </c>
      <c r="V125" s="17">
        <v>2.86</v>
      </c>
      <c r="W125" s="19" t="s">
        <v>40</v>
      </c>
      <c r="X125">
        <v>11</v>
      </c>
      <c r="Y125">
        <v>21</v>
      </c>
      <c r="Z125">
        <v>52.38</v>
      </c>
      <c r="AA125">
        <v>47.83</v>
      </c>
      <c r="AB125">
        <v>0.17</v>
      </c>
      <c r="AC125" s="19" t="s">
        <v>31</v>
      </c>
      <c r="AD125">
        <v>2</v>
      </c>
      <c r="AE125">
        <v>2</v>
      </c>
      <c r="AF125">
        <v>100</v>
      </c>
      <c r="AG125">
        <v>8.6999999999999993</v>
      </c>
      <c r="AH125">
        <v>0.08</v>
      </c>
      <c r="AI125" s="19" t="s">
        <v>35</v>
      </c>
      <c r="AJ125">
        <v>2</v>
      </c>
      <c r="AK125">
        <v>2</v>
      </c>
      <c r="AL125">
        <v>100</v>
      </c>
      <c r="AM125">
        <v>8.6999999999999993</v>
      </c>
      <c r="AN125">
        <v>0.05</v>
      </c>
      <c r="AO125" t="s">
        <v>23</v>
      </c>
      <c r="AP125">
        <v>2</v>
      </c>
      <c r="AQ125">
        <v>3</v>
      </c>
      <c r="AR125">
        <v>66.67</v>
      </c>
      <c r="AS125">
        <v>8.6999999999999993</v>
      </c>
      <c r="AT125">
        <v>0.04</v>
      </c>
      <c r="AU125" t="s">
        <v>32</v>
      </c>
      <c r="AV125">
        <v>1</v>
      </c>
      <c r="AW125">
        <v>1</v>
      </c>
      <c r="AX125">
        <v>100</v>
      </c>
      <c r="AY125">
        <v>4.3499999999999996</v>
      </c>
      <c r="AZ125">
        <v>0.03</v>
      </c>
      <c r="BA125" t="s">
        <v>25</v>
      </c>
      <c r="BB125">
        <v>1</v>
      </c>
      <c r="BC125">
        <v>2</v>
      </c>
      <c r="BD125">
        <v>50</v>
      </c>
      <c r="BE125">
        <v>4.3499999999999996</v>
      </c>
      <c r="BF125">
        <v>0.03</v>
      </c>
      <c r="BG125" t="s">
        <v>26</v>
      </c>
      <c r="BH125">
        <v>2</v>
      </c>
      <c r="BI125">
        <v>3</v>
      </c>
      <c r="BJ125">
        <v>66.67</v>
      </c>
      <c r="BK125">
        <v>8.6999999999999993</v>
      </c>
      <c r="BL125">
        <v>0.02</v>
      </c>
      <c r="BM125" t="s">
        <v>52</v>
      </c>
      <c r="BN125">
        <v>1</v>
      </c>
      <c r="BO125">
        <v>1</v>
      </c>
      <c r="BP125">
        <v>100</v>
      </c>
      <c r="BQ125">
        <v>4.3499999999999996</v>
      </c>
      <c r="BR125">
        <v>0.02</v>
      </c>
    </row>
    <row r="126" spans="1:136" x14ac:dyDescent="0.25">
      <c r="A126" s="7" t="s">
        <v>269</v>
      </c>
      <c r="B126" t="s">
        <v>22</v>
      </c>
      <c r="C126">
        <v>124</v>
      </c>
      <c r="D126">
        <v>0.14000000000000001</v>
      </c>
      <c r="E126">
        <v>277</v>
      </c>
      <c r="F126">
        <v>0.09</v>
      </c>
      <c r="G126" s="15">
        <v>44.77</v>
      </c>
      <c r="H126">
        <v>17</v>
      </c>
      <c r="I126">
        <v>62.96</v>
      </c>
      <c r="J126">
        <v>313.41000000000003</v>
      </c>
      <c r="K126">
        <v>1.9E-3</v>
      </c>
      <c r="L126" s="3">
        <v>2.117389314254244E-6</v>
      </c>
      <c r="M126" s="3">
        <v>1.455125188516178E-3</v>
      </c>
      <c r="N126">
        <v>19</v>
      </c>
      <c r="O126" s="8">
        <v>1.2142594194917301E-3</v>
      </c>
      <c r="P126" s="3">
        <v>5.3893525500599195E-4</v>
      </c>
      <c r="Q126" s="19" t="s">
        <v>35</v>
      </c>
      <c r="R126">
        <v>25</v>
      </c>
      <c r="S126">
        <v>61</v>
      </c>
      <c r="T126">
        <v>40.98</v>
      </c>
      <c r="U126">
        <v>20.16</v>
      </c>
      <c r="V126">
        <v>0.57999999999999996</v>
      </c>
      <c r="W126" s="19" t="s">
        <v>32</v>
      </c>
      <c r="X126">
        <v>11</v>
      </c>
      <c r="Y126">
        <v>27</v>
      </c>
      <c r="Z126">
        <v>40.74</v>
      </c>
      <c r="AA126">
        <v>8.8699999999999992</v>
      </c>
      <c r="AB126">
        <v>0.37</v>
      </c>
      <c r="AC126" s="19" t="s">
        <v>23</v>
      </c>
      <c r="AD126">
        <v>15</v>
      </c>
      <c r="AE126">
        <v>37</v>
      </c>
      <c r="AF126">
        <v>40.54</v>
      </c>
      <c r="AG126">
        <v>12.1</v>
      </c>
      <c r="AH126">
        <v>0.31</v>
      </c>
      <c r="AI126" s="19" t="s">
        <v>31</v>
      </c>
      <c r="AJ126">
        <v>8</v>
      </c>
      <c r="AK126">
        <v>17</v>
      </c>
      <c r="AL126">
        <v>47.06</v>
      </c>
      <c r="AM126">
        <v>6.45</v>
      </c>
      <c r="AN126">
        <v>0.31</v>
      </c>
      <c r="AO126" t="s">
        <v>24</v>
      </c>
      <c r="AP126">
        <v>2</v>
      </c>
      <c r="AQ126">
        <v>3</v>
      </c>
      <c r="AR126">
        <v>66.67</v>
      </c>
      <c r="AS126">
        <v>1.61</v>
      </c>
      <c r="AT126">
        <v>0.25</v>
      </c>
      <c r="AU126" t="s">
        <v>28</v>
      </c>
      <c r="AV126">
        <v>6</v>
      </c>
      <c r="AW126">
        <v>15</v>
      </c>
      <c r="AX126">
        <v>40</v>
      </c>
      <c r="AY126">
        <v>4.84</v>
      </c>
      <c r="AZ126">
        <v>0.24</v>
      </c>
      <c r="BA126" t="s">
        <v>39</v>
      </c>
      <c r="BB126">
        <v>2</v>
      </c>
      <c r="BC126">
        <v>8</v>
      </c>
      <c r="BD126">
        <v>25</v>
      </c>
      <c r="BE126">
        <v>1.61</v>
      </c>
      <c r="BF126">
        <v>0.21</v>
      </c>
      <c r="BG126" t="s">
        <v>29</v>
      </c>
      <c r="BH126">
        <v>14</v>
      </c>
      <c r="BI126">
        <v>23</v>
      </c>
      <c r="BJ126">
        <v>60.87</v>
      </c>
      <c r="BK126">
        <v>11.29</v>
      </c>
      <c r="BL126">
        <v>0.21</v>
      </c>
      <c r="BM126" t="s">
        <v>34</v>
      </c>
      <c r="BN126">
        <v>15</v>
      </c>
      <c r="BO126">
        <v>27</v>
      </c>
      <c r="BP126">
        <v>55.56</v>
      </c>
      <c r="BQ126">
        <v>12.1</v>
      </c>
      <c r="BR126">
        <v>0.2</v>
      </c>
      <c r="BS126" t="s">
        <v>45</v>
      </c>
      <c r="BT126">
        <v>4</v>
      </c>
      <c r="BU126">
        <v>10</v>
      </c>
      <c r="BV126">
        <v>40</v>
      </c>
      <c r="BW126">
        <v>3.23</v>
      </c>
      <c r="BX126">
        <v>0.19</v>
      </c>
      <c r="BY126" t="s">
        <v>26</v>
      </c>
      <c r="BZ126">
        <v>13</v>
      </c>
      <c r="CA126">
        <v>21</v>
      </c>
      <c r="CB126">
        <v>61.9</v>
      </c>
      <c r="CC126">
        <v>10.48</v>
      </c>
      <c r="CD126">
        <v>0.12</v>
      </c>
      <c r="CE126" t="s">
        <v>41</v>
      </c>
      <c r="CF126">
        <v>2</v>
      </c>
      <c r="CG126">
        <v>7</v>
      </c>
      <c r="CH126">
        <v>28.57</v>
      </c>
      <c r="CI126">
        <v>1.61</v>
      </c>
      <c r="CJ126">
        <v>0.1</v>
      </c>
      <c r="CK126" t="s">
        <v>25</v>
      </c>
      <c r="CL126">
        <v>2</v>
      </c>
      <c r="CM126">
        <v>3</v>
      </c>
      <c r="CN126">
        <v>66.67</v>
      </c>
      <c r="CO126">
        <v>1.61</v>
      </c>
      <c r="CP126">
        <v>0.06</v>
      </c>
      <c r="CQ126" t="s">
        <v>46</v>
      </c>
      <c r="CR126">
        <v>2</v>
      </c>
      <c r="CS126">
        <v>5</v>
      </c>
      <c r="CT126">
        <v>40</v>
      </c>
      <c r="CU126">
        <v>1.61</v>
      </c>
      <c r="CV126">
        <v>0.05</v>
      </c>
      <c r="CW126" t="s">
        <v>33</v>
      </c>
      <c r="CX126">
        <v>1</v>
      </c>
      <c r="CY126">
        <v>3</v>
      </c>
      <c r="CZ126">
        <v>33.33</v>
      </c>
      <c r="DA126">
        <v>0.81</v>
      </c>
      <c r="DB126">
        <v>0.03</v>
      </c>
      <c r="DC126" t="s">
        <v>40</v>
      </c>
      <c r="DD126">
        <v>1</v>
      </c>
      <c r="DE126">
        <v>6</v>
      </c>
      <c r="DF126">
        <v>16.670000000000002</v>
      </c>
      <c r="DG126">
        <v>0.81</v>
      </c>
      <c r="DH126">
        <v>0.02</v>
      </c>
      <c r="DI126" t="s">
        <v>42</v>
      </c>
      <c r="DJ126">
        <v>1</v>
      </c>
      <c r="DK126">
        <v>1</v>
      </c>
      <c r="DL126">
        <v>100</v>
      </c>
      <c r="DM126">
        <v>0.81</v>
      </c>
      <c r="DN126">
        <v>0.01</v>
      </c>
    </row>
    <row r="127" spans="1:136" x14ac:dyDescent="0.25">
      <c r="A127" s="13" t="s">
        <v>742</v>
      </c>
      <c r="B127" t="s">
        <v>22</v>
      </c>
      <c r="C127">
        <v>15</v>
      </c>
      <c r="D127">
        <v>0.02</v>
      </c>
      <c r="E127">
        <v>29</v>
      </c>
      <c r="F127">
        <v>0.01</v>
      </c>
      <c r="G127" s="15">
        <v>51.72</v>
      </c>
      <c r="H127">
        <v>8</v>
      </c>
      <c r="I127">
        <v>29.63</v>
      </c>
      <c r="J127">
        <v>588.75</v>
      </c>
      <c r="K127">
        <v>4.1000000000000003E-3</v>
      </c>
      <c r="L127" s="3">
        <v>8.5897662795318732E-5</v>
      </c>
      <c r="M127" s="3">
        <v>9.2680992007702807E-3</v>
      </c>
      <c r="N127">
        <v>10</v>
      </c>
      <c r="O127" s="3">
        <v>1.2075491415641439E-3</v>
      </c>
      <c r="P127" s="12">
        <v>6.5219957338753833E-3</v>
      </c>
      <c r="Q127" s="19" t="s">
        <v>66</v>
      </c>
      <c r="R127">
        <v>1</v>
      </c>
      <c r="S127">
        <v>1</v>
      </c>
      <c r="T127">
        <v>100</v>
      </c>
      <c r="U127">
        <v>6.67</v>
      </c>
      <c r="V127" s="17">
        <v>2.86</v>
      </c>
      <c r="W127" s="19" t="s">
        <v>51</v>
      </c>
      <c r="X127">
        <v>1</v>
      </c>
      <c r="Y127">
        <v>4</v>
      </c>
      <c r="Z127">
        <v>25</v>
      </c>
      <c r="AA127">
        <v>6.67</v>
      </c>
      <c r="AB127">
        <v>0.16</v>
      </c>
      <c r="AC127" s="19" t="s">
        <v>36</v>
      </c>
      <c r="AD127">
        <v>4</v>
      </c>
      <c r="AE127">
        <v>6</v>
      </c>
      <c r="AF127">
        <v>66.67</v>
      </c>
      <c r="AG127">
        <v>26.67</v>
      </c>
      <c r="AH127">
        <v>0.09</v>
      </c>
      <c r="AI127" s="19" t="s">
        <v>52</v>
      </c>
      <c r="AJ127">
        <v>3</v>
      </c>
      <c r="AK127">
        <v>6</v>
      </c>
      <c r="AL127">
        <v>50</v>
      </c>
      <c r="AM127">
        <v>20</v>
      </c>
      <c r="AN127">
        <v>0.05</v>
      </c>
      <c r="AO127" t="s">
        <v>40</v>
      </c>
      <c r="AP127">
        <v>2</v>
      </c>
      <c r="AQ127">
        <v>2</v>
      </c>
      <c r="AR127">
        <v>100</v>
      </c>
      <c r="AS127">
        <v>13.33</v>
      </c>
      <c r="AT127">
        <v>0.03</v>
      </c>
      <c r="AU127" t="s">
        <v>29</v>
      </c>
      <c r="AV127">
        <v>2</v>
      </c>
      <c r="AW127">
        <v>3</v>
      </c>
      <c r="AX127">
        <v>66.67</v>
      </c>
      <c r="AY127">
        <v>13.33</v>
      </c>
      <c r="AZ127">
        <v>0.03</v>
      </c>
      <c r="BA127" t="s">
        <v>46</v>
      </c>
      <c r="BB127">
        <v>1</v>
      </c>
      <c r="BC127">
        <v>1</v>
      </c>
      <c r="BD127">
        <v>100</v>
      </c>
      <c r="BE127">
        <v>6.67</v>
      </c>
      <c r="BF127">
        <v>0.03</v>
      </c>
      <c r="BG127" t="s">
        <v>23</v>
      </c>
      <c r="BH127">
        <v>1</v>
      </c>
      <c r="BI127">
        <v>2</v>
      </c>
      <c r="BJ127">
        <v>50</v>
      </c>
      <c r="BK127">
        <v>6.67</v>
      </c>
      <c r="BL127">
        <v>0.02</v>
      </c>
    </row>
    <row r="128" spans="1:136" x14ac:dyDescent="0.25">
      <c r="A128" t="s">
        <v>444</v>
      </c>
      <c r="B128" t="s">
        <v>22</v>
      </c>
      <c r="C128">
        <v>87</v>
      </c>
      <c r="D128">
        <v>0.1</v>
      </c>
      <c r="E128">
        <v>232</v>
      </c>
      <c r="F128">
        <v>7.0000000000000007E-2</v>
      </c>
      <c r="G128" s="15">
        <v>37.5</v>
      </c>
      <c r="H128">
        <v>17</v>
      </c>
      <c r="I128">
        <v>62.96</v>
      </c>
      <c r="J128">
        <v>265.41000000000003</v>
      </c>
      <c r="K128">
        <v>1.9E-3</v>
      </c>
      <c r="L128" s="3">
        <v>7.875555092338392E-6</v>
      </c>
      <c r="M128" s="3">
        <v>2.8063419414494722E-3</v>
      </c>
      <c r="N128">
        <v>24</v>
      </c>
      <c r="O128" s="3">
        <v>1.2069020283586641E-3</v>
      </c>
      <c r="P128" s="3">
        <v>1.0393859042405449E-3</v>
      </c>
      <c r="Q128" s="19" t="s">
        <v>53</v>
      </c>
      <c r="R128">
        <v>5</v>
      </c>
      <c r="S128">
        <v>16</v>
      </c>
      <c r="T128">
        <v>31.25</v>
      </c>
      <c r="U128">
        <v>5.75</v>
      </c>
      <c r="V128">
        <v>1.17</v>
      </c>
      <c r="W128" s="19" t="s">
        <v>33</v>
      </c>
      <c r="X128">
        <v>20</v>
      </c>
      <c r="Y128">
        <v>37</v>
      </c>
      <c r="Z128">
        <v>54.05</v>
      </c>
      <c r="AA128">
        <v>22.99</v>
      </c>
      <c r="AB128">
        <v>0.61</v>
      </c>
      <c r="AC128" s="19" t="s">
        <v>41</v>
      </c>
      <c r="AD128">
        <v>6</v>
      </c>
      <c r="AE128">
        <v>16</v>
      </c>
      <c r="AF128">
        <v>37.5</v>
      </c>
      <c r="AG128">
        <v>6.9</v>
      </c>
      <c r="AH128">
        <v>0.28999999999999998</v>
      </c>
      <c r="AI128" s="19" t="s">
        <v>23</v>
      </c>
      <c r="AJ128">
        <v>11</v>
      </c>
      <c r="AK128">
        <v>14</v>
      </c>
      <c r="AL128">
        <v>78.569999999999993</v>
      </c>
      <c r="AM128">
        <v>12.64</v>
      </c>
      <c r="AN128">
        <v>0.23</v>
      </c>
      <c r="AO128" t="s">
        <v>52</v>
      </c>
      <c r="AP128">
        <v>10</v>
      </c>
      <c r="AQ128">
        <v>13</v>
      </c>
      <c r="AR128">
        <v>76.92</v>
      </c>
      <c r="AS128">
        <v>11.49</v>
      </c>
      <c r="AT128">
        <v>0.18</v>
      </c>
      <c r="AU128" t="s">
        <v>39</v>
      </c>
      <c r="AV128">
        <v>1</v>
      </c>
      <c r="AW128">
        <v>2</v>
      </c>
      <c r="AX128">
        <v>50</v>
      </c>
      <c r="AY128">
        <v>1.1499999999999999</v>
      </c>
      <c r="AZ128">
        <v>0.11</v>
      </c>
      <c r="BA128" t="s">
        <v>25</v>
      </c>
      <c r="BB128">
        <v>3</v>
      </c>
      <c r="BC128">
        <v>10</v>
      </c>
      <c r="BD128">
        <v>30</v>
      </c>
      <c r="BE128">
        <v>3.45</v>
      </c>
      <c r="BF128">
        <v>0.09</v>
      </c>
      <c r="BG128" t="s">
        <v>34</v>
      </c>
      <c r="BH128">
        <v>6</v>
      </c>
      <c r="BI128">
        <v>8</v>
      </c>
      <c r="BJ128">
        <v>75</v>
      </c>
      <c r="BK128">
        <v>6.9</v>
      </c>
      <c r="BL128">
        <v>0.08</v>
      </c>
      <c r="BM128" t="s">
        <v>31</v>
      </c>
      <c r="BN128">
        <v>2</v>
      </c>
      <c r="BO128">
        <v>3</v>
      </c>
      <c r="BP128">
        <v>66.67</v>
      </c>
      <c r="BQ128">
        <v>2.2999999999999998</v>
      </c>
      <c r="BR128">
        <v>0.08</v>
      </c>
      <c r="BS128" t="s">
        <v>29</v>
      </c>
      <c r="BT128">
        <v>5</v>
      </c>
      <c r="BU128">
        <v>22</v>
      </c>
      <c r="BV128">
        <v>22.73</v>
      </c>
      <c r="BW128">
        <v>5.75</v>
      </c>
      <c r="BX128">
        <v>7.0000000000000007E-2</v>
      </c>
      <c r="BY128" t="s">
        <v>35</v>
      </c>
      <c r="BZ128">
        <v>3</v>
      </c>
      <c r="CA128">
        <v>4</v>
      </c>
      <c r="CB128">
        <v>75</v>
      </c>
      <c r="CC128">
        <v>3.45</v>
      </c>
      <c r="CD128">
        <v>7.0000000000000007E-2</v>
      </c>
      <c r="CE128" t="s">
        <v>32</v>
      </c>
      <c r="CF128">
        <v>2</v>
      </c>
      <c r="CG128">
        <v>11</v>
      </c>
      <c r="CH128">
        <v>18.18</v>
      </c>
      <c r="CI128">
        <v>2.2999999999999998</v>
      </c>
      <c r="CJ128">
        <v>7.0000000000000007E-2</v>
      </c>
      <c r="CK128" t="s">
        <v>40</v>
      </c>
      <c r="CL128">
        <v>4</v>
      </c>
      <c r="CM128">
        <v>7</v>
      </c>
      <c r="CN128">
        <v>57.14</v>
      </c>
      <c r="CO128">
        <v>4.5999999999999996</v>
      </c>
      <c r="CP128">
        <v>0.06</v>
      </c>
      <c r="CQ128" t="s">
        <v>36</v>
      </c>
      <c r="CR128">
        <v>2</v>
      </c>
      <c r="CS128">
        <v>24</v>
      </c>
      <c r="CT128">
        <v>8.33</v>
      </c>
      <c r="CU128">
        <v>2.2999999999999998</v>
      </c>
      <c r="CV128">
        <v>0.04</v>
      </c>
      <c r="CW128" t="s">
        <v>28</v>
      </c>
      <c r="CX128">
        <v>1</v>
      </c>
      <c r="CY128">
        <v>3</v>
      </c>
      <c r="CZ128">
        <v>33.33</v>
      </c>
      <c r="DA128">
        <v>1.1499999999999999</v>
      </c>
      <c r="DB128">
        <v>0.04</v>
      </c>
      <c r="DC128" t="s">
        <v>42</v>
      </c>
      <c r="DD128">
        <v>3</v>
      </c>
      <c r="DE128">
        <v>12</v>
      </c>
      <c r="DF128">
        <v>25</v>
      </c>
      <c r="DG128">
        <v>3.45</v>
      </c>
      <c r="DH128">
        <v>0.03</v>
      </c>
      <c r="DI128" t="s">
        <v>26</v>
      </c>
      <c r="DJ128">
        <v>3</v>
      </c>
      <c r="DK128">
        <v>16</v>
      </c>
      <c r="DL128">
        <v>18.75</v>
      </c>
      <c r="DM128">
        <v>3.45</v>
      </c>
      <c r="DN128">
        <v>0.03</v>
      </c>
    </row>
    <row r="129" spans="1:142" x14ac:dyDescent="0.25">
      <c r="A129" s="7" t="s">
        <v>43</v>
      </c>
      <c r="B129" t="s">
        <v>22</v>
      </c>
      <c r="C129">
        <v>125</v>
      </c>
      <c r="D129">
        <v>0.14000000000000001</v>
      </c>
      <c r="E129">
        <v>626</v>
      </c>
      <c r="F129">
        <v>0.2</v>
      </c>
      <c r="G129" s="15">
        <v>19.97</v>
      </c>
      <c r="H129">
        <v>15</v>
      </c>
      <c r="I129">
        <v>55.56</v>
      </c>
      <c r="J129">
        <v>213.07</v>
      </c>
      <c r="K129">
        <v>2.2000000000000001E-3</v>
      </c>
      <c r="L129" s="3">
        <v>3.7339960109674991E-6</v>
      </c>
      <c r="M129" s="3">
        <v>1.9323550426791391E-3</v>
      </c>
      <c r="N129">
        <v>23</v>
      </c>
      <c r="O129" s="8">
        <v>1.2017650163537071E-3</v>
      </c>
      <c r="P129" s="3">
        <v>8.5882446341295081E-4</v>
      </c>
      <c r="Q129" s="19" t="s">
        <v>40</v>
      </c>
      <c r="R129">
        <v>45</v>
      </c>
      <c r="S129">
        <v>192</v>
      </c>
      <c r="T129">
        <v>23.44</v>
      </c>
      <c r="U129">
        <v>36</v>
      </c>
      <c r="V129">
        <v>0.69</v>
      </c>
      <c r="W129" s="19" t="s">
        <v>44</v>
      </c>
      <c r="X129">
        <v>1</v>
      </c>
      <c r="Y129">
        <v>3</v>
      </c>
      <c r="Z129">
        <v>33.33</v>
      </c>
      <c r="AA129">
        <v>0.8</v>
      </c>
      <c r="AB129">
        <v>0.6</v>
      </c>
      <c r="AC129" s="19" t="s">
        <v>34</v>
      </c>
      <c r="AD129">
        <v>26</v>
      </c>
      <c r="AE129">
        <v>80</v>
      </c>
      <c r="AF129">
        <v>32.5</v>
      </c>
      <c r="AG129">
        <v>20.8</v>
      </c>
      <c r="AH129">
        <v>0.35</v>
      </c>
      <c r="AI129" s="19" t="s">
        <v>45</v>
      </c>
      <c r="AJ129">
        <v>6</v>
      </c>
      <c r="AK129">
        <v>23</v>
      </c>
      <c r="AL129">
        <v>26.09</v>
      </c>
      <c r="AM129">
        <v>4.8</v>
      </c>
      <c r="AN129">
        <v>0.28999999999999998</v>
      </c>
      <c r="AO129" t="s">
        <v>25</v>
      </c>
      <c r="AP129">
        <v>9</v>
      </c>
      <c r="AQ129">
        <v>34</v>
      </c>
      <c r="AR129">
        <v>26.47</v>
      </c>
      <c r="AS129">
        <v>7.2</v>
      </c>
      <c r="AT129">
        <v>0.28000000000000003</v>
      </c>
      <c r="AU129" t="s">
        <v>38</v>
      </c>
      <c r="AV129">
        <v>1</v>
      </c>
      <c r="AW129">
        <v>1</v>
      </c>
      <c r="AX129">
        <v>100</v>
      </c>
      <c r="AY129">
        <v>0.8</v>
      </c>
      <c r="AZ129">
        <v>0.26</v>
      </c>
      <c r="BA129" t="s">
        <v>41</v>
      </c>
      <c r="BB129">
        <v>3</v>
      </c>
      <c r="BC129">
        <v>23</v>
      </c>
      <c r="BD129">
        <v>13.04</v>
      </c>
      <c r="BE129">
        <v>2.4</v>
      </c>
      <c r="BF129">
        <v>0.15</v>
      </c>
      <c r="BG129" t="s">
        <v>28</v>
      </c>
      <c r="BH129">
        <v>3</v>
      </c>
      <c r="BI129">
        <v>20</v>
      </c>
      <c r="BJ129">
        <v>15</v>
      </c>
      <c r="BK129">
        <v>2.4</v>
      </c>
      <c r="BL129">
        <v>0.12</v>
      </c>
      <c r="BM129" t="s">
        <v>42</v>
      </c>
      <c r="BN129">
        <v>10</v>
      </c>
      <c r="BO129">
        <v>52</v>
      </c>
      <c r="BP129">
        <v>19.23</v>
      </c>
      <c r="BQ129">
        <v>8</v>
      </c>
      <c r="BR129">
        <v>0.11</v>
      </c>
      <c r="BS129" t="s">
        <v>46</v>
      </c>
      <c r="BT129">
        <v>4</v>
      </c>
      <c r="BU129">
        <v>23</v>
      </c>
      <c r="BV129">
        <v>17.39</v>
      </c>
      <c r="BW129">
        <v>3.2</v>
      </c>
      <c r="BX129">
        <v>0.11</v>
      </c>
      <c r="BY129" t="s">
        <v>29</v>
      </c>
      <c r="BZ129">
        <v>6</v>
      </c>
      <c r="CA129">
        <v>39</v>
      </c>
      <c r="CB129">
        <v>15.38</v>
      </c>
      <c r="CC129">
        <v>4.8</v>
      </c>
      <c r="CD129">
        <v>0.09</v>
      </c>
      <c r="CE129" t="s">
        <v>35</v>
      </c>
      <c r="CF129">
        <v>3</v>
      </c>
      <c r="CG129">
        <v>13</v>
      </c>
      <c r="CH129">
        <v>23.08</v>
      </c>
      <c r="CI129">
        <v>2.4</v>
      </c>
      <c r="CJ129">
        <v>7.0000000000000007E-2</v>
      </c>
      <c r="CK129" t="s">
        <v>32</v>
      </c>
      <c r="CL129">
        <v>2</v>
      </c>
      <c r="CM129">
        <v>6</v>
      </c>
      <c r="CN129">
        <v>33.33</v>
      </c>
      <c r="CO129">
        <v>1.6</v>
      </c>
      <c r="CP129">
        <v>7.0000000000000007E-2</v>
      </c>
      <c r="CQ129" t="s">
        <v>26</v>
      </c>
      <c r="CR129">
        <v>5</v>
      </c>
      <c r="CS129">
        <v>72</v>
      </c>
      <c r="CT129">
        <v>6.94</v>
      </c>
      <c r="CU129">
        <v>4</v>
      </c>
      <c r="CV129">
        <v>0.05</v>
      </c>
      <c r="CW129" t="s">
        <v>36</v>
      </c>
      <c r="CX129">
        <v>1</v>
      </c>
      <c r="CY129">
        <v>2</v>
      </c>
      <c r="CZ129">
        <v>50</v>
      </c>
      <c r="DA129">
        <v>0.8</v>
      </c>
      <c r="DB129">
        <v>0.02</v>
      </c>
    </row>
    <row r="130" spans="1:142" x14ac:dyDescent="0.25">
      <c r="A130" t="s">
        <v>270</v>
      </c>
      <c r="B130" t="s">
        <v>22</v>
      </c>
      <c r="C130">
        <v>117</v>
      </c>
      <c r="D130">
        <v>0.13</v>
      </c>
      <c r="E130">
        <v>304</v>
      </c>
      <c r="F130">
        <v>0.1</v>
      </c>
      <c r="G130" s="15">
        <v>38.49</v>
      </c>
      <c r="H130">
        <v>21</v>
      </c>
      <c r="I130">
        <v>77.78</v>
      </c>
      <c r="J130">
        <v>293.29000000000002</v>
      </c>
      <c r="K130">
        <v>1.5E-3</v>
      </c>
      <c r="L130" s="3">
        <v>1.814328745414313E-6</v>
      </c>
      <c r="M130" s="3">
        <v>1.3469702095496811E-3</v>
      </c>
      <c r="N130">
        <v>21</v>
      </c>
      <c r="O130" s="3">
        <v>1.1935278551686789E-3</v>
      </c>
      <c r="P130" s="3">
        <v>2.9932671323326248E-4</v>
      </c>
      <c r="Q130" s="19" t="s">
        <v>35</v>
      </c>
      <c r="R130">
        <v>22</v>
      </c>
      <c r="S130">
        <v>42</v>
      </c>
      <c r="T130">
        <v>52.38</v>
      </c>
      <c r="U130">
        <v>18.8</v>
      </c>
      <c r="V130">
        <v>0.51</v>
      </c>
      <c r="W130" s="19" t="s">
        <v>32</v>
      </c>
      <c r="X130">
        <v>12</v>
      </c>
      <c r="Y130">
        <v>32</v>
      </c>
      <c r="Z130">
        <v>37.5</v>
      </c>
      <c r="AA130">
        <v>10.26</v>
      </c>
      <c r="AB130">
        <v>0.41</v>
      </c>
      <c r="AC130" s="19" t="s">
        <v>28</v>
      </c>
      <c r="AD130">
        <v>9</v>
      </c>
      <c r="AE130">
        <v>29</v>
      </c>
      <c r="AF130">
        <v>31.03</v>
      </c>
      <c r="AG130">
        <v>7.69</v>
      </c>
      <c r="AH130">
        <v>0.36</v>
      </c>
      <c r="AI130" s="19" t="s">
        <v>41</v>
      </c>
      <c r="AJ130">
        <v>6</v>
      </c>
      <c r="AK130">
        <v>9</v>
      </c>
      <c r="AL130">
        <v>66.67</v>
      </c>
      <c r="AM130">
        <v>5.13</v>
      </c>
      <c r="AN130">
        <v>0.28999999999999998</v>
      </c>
      <c r="AO130" t="s">
        <v>34</v>
      </c>
      <c r="AP130">
        <v>17</v>
      </c>
      <c r="AQ130">
        <v>37</v>
      </c>
      <c r="AR130">
        <v>45.95</v>
      </c>
      <c r="AS130">
        <v>14.53</v>
      </c>
      <c r="AT130">
        <v>0.23</v>
      </c>
      <c r="AU130" t="s">
        <v>39</v>
      </c>
      <c r="AV130">
        <v>2</v>
      </c>
      <c r="AW130">
        <v>10</v>
      </c>
      <c r="AX130">
        <v>20</v>
      </c>
      <c r="AY130">
        <v>1.71</v>
      </c>
      <c r="AZ130">
        <v>0.21</v>
      </c>
      <c r="BA130" t="s">
        <v>30</v>
      </c>
      <c r="BB130">
        <v>3</v>
      </c>
      <c r="BC130">
        <v>7</v>
      </c>
      <c r="BD130">
        <v>42.86</v>
      </c>
      <c r="BE130">
        <v>2.56</v>
      </c>
      <c r="BF130">
        <v>0.21</v>
      </c>
      <c r="BG130" t="s">
        <v>23</v>
      </c>
      <c r="BH130">
        <v>7</v>
      </c>
      <c r="BI130">
        <v>19</v>
      </c>
      <c r="BJ130">
        <v>36.840000000000003</v>
      </c>
      <c r="BK130">
        <v>5.98</v>
      </c>
      <c r="BL130">
        <v>0.15</v>
      </c>
      <c r="BM130" t="s">
        <v>29</v>
      </c>
      <c r="BN130">
        <v>9</v>
      </c>
      <c r="BO130">
        <v>24</v>
      </c>
      <c r="BP130">
        <v>37.5</v>
      </c>
      <c r="BQ130">
        <v>7.69</v>
      </c>
      <c r="BR130">
        <v>0.13</v>
      </c>
      <c r="BS130" t="s">
        <v>24</v>
      </c>
      <c r="BT130">
        <v>1</v>
      </c>
      <c r="BU130">
        <v>4</v>
      </c>
      <c r="BV130">
        <v>25</v>
      </c>
      <c r="BW130">
        <v>0.85</v>
      </c>
      <c r="BX130">
        <v>0.13</v>
      </c>
      <c r="BY130" t="s">
        <v>25</v>
      </c>
      <c r="BZ130">
        <v>3</v>
      </c>
      <c r="CA130">
        <v>10</v>
      </c>
      <c r="CB130">
        <v>30</v>
      </c>
      <c r="CC130">
        <v>2.56</v>
      </c>
      <c r="CD130">
        <v>0.09</v>
      </c>
      <c r="CE130" t="s">
        <v>46</v>
      </c>
      <c r="CF130">
        <v>3</v>
      </c>
      <c r="CG130">
        <v>5</v>
      </c>
      <c r="CH130">
        <v>60</v>
      </c>
      <c r="CI130">
        <v>2.56</v>
      </c>
      <c r="CJ130">
        <v>0.08</v>
      </c>
      <c r="CK130" t="s">
        <v>31</v>
      </c>
      <c r="CL130">
        <v>2</v>
      </c>
      <c r="CM130">
        <v>5</v>
      </c>
      <c r="CN130">
        <v>40</v>
      </c>
      <c r="CO130">
        <v>1.71</v>
      </c>
      <c r="CP130">
        <v>0.08</v>
      </c>
      <c r="CQ130" t="s">
        <v>26</v>
      </c>
      <c r="CR130">
        <v>8</v>
      </c>
      <c r="CS130">
        <v>26</v>
      </c>
      <c r="CT130">
        <v>30.77</v>
      </c>
      <c r="CU130">
        <v>6.84</v>
      </c>
      <c r="CV130">
        <v>0.08</v>
      </c>
      <c r="CW130" t="s">
        <v>45</v>
      </c>
      <c r="CX130">
        <v>1</v>
      </c>
      <c r="CY130">
        <v>1</v>
      </c>
      <c r="CZ130">
        <v>100</v>
      </c>
      <c r="DA130">
        <v>0.85</v>
      </c>
      <c r="DB130">
        <v>0.05</v>
      </c>
      <c r="DC130" t="s">
        <v>40</v>
      </c>
      <c r="DD130">
        <v>3</v>
      </c>
      <c r="DE130">
        <v>8</v>
      </c>
      <c r="DF130">
        <v>37.5</v>
      </c>
      <c r="DG130">
        <v>2.56</v>
      </c>
      <c r="DH130">
        <v>0.05</v>
      </c>
      <c r="DI130" t="s">
        <v>42</v>
      </c>
      <c r="DJ130">
        <v>4</v>
      </c>
      <c r="DK130">
        <v>18</v>
      </c>
      <c r="DL130">
        <v>22.22</v>
      </c>
      <c r="DM130">
        <v>3.42</v>
      </c>
      <c r="DN130">
        <v>0.04</v>
      </c>
      <c r="DO130" t="s">
        <v>27</v>
      </c>
      <c r="DP130">
        <v>1</v>
      </c>
      <c r="DQ130">
        <v>3</v>
      </c>
      <c r="DR130">
        <v>33.33</v>
      </c>
      <c r="DS130">
        <v>0.85</v>
      </c>
      <c r="DT130">
        <v>0.04</v>
      </c>
      <c r="DU130" t="s">
        <v>52</v>
      </c>
      <c r="DV130">
        <v>2</v>
      </c>
      <c r="DW130">
        <v>9</v>
      </c>
      <c r="DX130">
        <v>22.22</v>
      </c>
      <c r="DY130">
        <v>1.71</v>
      </c>
      <c r="DZ130">
        <v>0.04</v>
      </c>
      <c r="EA130" t="s">
        <v>33</v>
      </c>
      <c r="EB130">
        <v>1</v>
      </c>
      <c r="EC130">
        <v>2</v>
      </c>
      <c r="ED130">
        <v>50</v>
      </c>
      <c r="EE130">
        <v>0.85</v>
      </c>
      <c r="EF130">
        <v>0.03</v>
      </c>
      <c r="EG130" t="s">
        <v>36</v>
      </c>
      <c r="EH130">
        <v>1</v>
      </c>
      <c r="EI130">
        <v>4</v>
      </c>
      <c r="EJ130">
        <v>25</v>
      </c>
      <c r="EK130">
        <v>0.85</v>
      </c>
      <c r="EL130">
        <v>0.02</v>
      </c>
    </row>
    <row r="131" spans="1:142" x14ac:dyDescent="0.25">
      <c r="A131" t="s">
        <v>937</v>
      </c>
      <c r="B131" t="s">
        <v>22</v>
      </c>
      <c r="C131">
        <v>97</v>
      </c>
      <c r="D131">
        <v>0.11</v>
      </c>
      <c r="E131">
        <v>139</v>
      </c>
      <c r="F131">
        <v>0.04</v>
      </c>
      <c r="G131" s="16">
        <v>69.78</v>
      </c>
      <c r="H131">
        <v>20</v>
      </c>
      <c r="I131">
        <v>74.069999999999993</v>
      </c>
      <c r="J131">
        <v>313.64999999999998</v>
      </c>
      <c r="K131">
        <v>1.6000000000000001E-3</v>
      </c>
      <c r="L131" s="3">
        <v>2.2175512562094699E-6</v>
      </c>
      <c r="M131" s="3">
        <v>1.4891444712349E-3</v>
      </c>
      <c r="N131">
        <v>22</v>
      </c>
      <c r="O131" s="3">
        <v>1.191928002925938E-3</v>
      </c>
      <c r="P131" s="3">
        <v>3.8607449254238148E-4</v>
      </c>
      <c r="Q131" s="19" t="s">
        <v>52</v>
      </c>
      <c r="R131">
        <v>27</v>
      </c>
      <c r="S131">
        <v>30</v>
      </c>
      <c r="T131">
        <v>90</v>
      </c>
      <c r="U131">
        <v>27.84</v>
      </c>
      <c r="V131">
        <v>0.49</v>
      </c>
      <c r="W131" s="19" t="s">
        <v>53</v>
      </c>
      <c r="X131">
        <v>2</v>
      </c>
      <c r="Y131">
        <v>2</v>
      </c>
      <c r="Z131">
        <v>100</v>
      </c>
      <c r="AA131">
        <v>2.06</v>
      </c>
      <c r="AB131">
        <v>0.47</v>
      </c>
      <c r="AC131" s="19" t="s">
        <v>51</v>
      </c>
      <c r="AD131">
        <v>3</v>
      </c>
      <c r="AE131">
        <v>3</v>
      </c>
      <c r="AF131">
        <v>100</v>
      </c>
      <c r="AG131">
        <v>3.09</v>
      </c>
      <c r="AH131">
        <v>0.47</v>
      </c>
      <c r="AI131" s="19" t="s">
        <v>36</v>
      </c>
      <c r="AJ131">
        <v>15</v>
      </c>
      <c r="AK131">
        <v>19</v>
      </c>
      <c r="AL131">
        <v>78.95</v>
      </c>
      <c r="AM131">
        <v>15.46</v>
      </c>
      <c r="AN131">
        <v>0.32</v>
      </c>
      <c r="AO131" t="s">
        <v>38</v>
      </c>
      <c r="AP131">
        <v>1</v>
      </c>
      <c r="AQ131">
        <v>1</v>
      </c>
      <c r="AR131">
        <v>100</v>
      </c>
      <c r="AS131">
        <v>1.03</v>
      </c>
      <c r="AT131">
        <v>0.26</v>
      </c>
      <c r="AU131" t="s">
        <v>45</v>
      </c>
      <c r="AV131">
        <v>3</v>
      </c>
      <c r="AW131">
        <v>4</v>
      </c>
      <c r="AX131">
        <v>75</v>
      </c>
      <c r="AY131">
        <v>3.09</v>
      </c>
      <c r="AZ131">
        <v>0.14000000000000001</v>
      </c>
      <c r="BA131" t="s">
        <v>24</v>
      </c>
      <c r="BB131">
        <v>1</v>
      </c>
      <c r="BC131">
        <v>2</v>
      </c>
      <c r="BD131">
        <v>50</v>
      </c>
      <c r="BE131">
        <v>1.03</v>
      </c>
      <c r="BF131">
        <v>0.13</v>
      </c>
      <c r="BG131" t="s">
        <v>33</v>
      </c>
      <c r="BH131">
        <v>4</v>
      </c>
      <c r="BI131">
        <v>7</v>
      </c>
      <c r="BJ131">
        <v>57.14</v>
      </c>
      <c r="BK131">
        <v>4.12</v>
      </c>
      <c r="BL131">
        <v>0.12</v>
      </c>
      <c r="BM131" t="s">
        <v>39</v>
      </c>
      <c r="BN131">
        <v>1</v>
      </c>
      <c r="BO131">
        <v>3</v>
      </c>
      <c r="BP131">
        <v>33.33</v>
      </c>
      <c r="BQ131">
        <v>1.03</v>
      </c>
      <c r="BR131">
        <v>0.11</v>
      </c>
      <c r="BS131" t="s">
        <v>23</v>
      </c>
      <c r="BT131">
        <v>5</v>
      </c>
      <c r="BU131">
        <v>10</v>
      </c>
      <c r="BV131">
        <v>50</v>
      </c>
      <c r="BW131">
        <v>5.15</v>
      </c>
      <c r="BX131">
        <v>0.1</v>
      </c>
      <c r="BY131" t="s">
        <v>29</v>
      </c>
      <c r="BZ131">
        <v>7</v>
      </c>
      <c r="CA131">
        <v>11</v>
      </c>
      <c r="CB131">
        <v>63.64</v>
      </c>
      <c r="CC131">
        <v>7.22</v>
      </c>
      <c r="CD131">
        <v>0.1</v>
      </c>
      <c r="CE131" t="s">
        <v>32</v>
      </c>
      <c r="CF131">
        <v>3</v>
      </c>
      <c r="CG131">
        <v>4</v>
      </c>
      <c r="CH131">
        <v>75</v>
      </c>
      <c r="CI131">
        <v>3.09</v>
      </c>
      <c r="CJ131">
        <v>0.1</v>
      </c>
      <c r="CK131" t="s">
        <v>42</v>
      </c>
      <c r="CL131">
        <v>9</v>
      </c>
      <c r="CM131">
        <v>11</v>
      </c>
      <c r="CN131">
        <v>81.819999999999993</v>
      </c>
      <c r="CO131">
        <v>9.2799999999999994</v>
      </c>
      <c r="CP131">
        <v>0.1</v>
      </c>
      <c r="CQ131" t="s">
        <v>27</v>
      </c>
      <c r="CR131">
        <v>2</v>
      </c>
      <c r="CS131">
        <v>3</v>
      </c>
      <c r="CT131">
        <v>66.67</v>
      </c>
      <c r="CU131">
        <v>2.06</v>
      </c>
      <c r="CV131">
        <v>0.09</v>
      </c>
      <c r="CW131" t="s">
        <v>26</v>
      </c>
      <c r="CX131">
        <v>6</v>
      </c>
      <c r="CY131">
        <v>10</v>
      </c>
      <c r="CZ131">
        <v>60</v>
      </c>
      <c r="DA131">
        <v>6.19</v>
      </c>
      <c r="DB131">
        <v>0.06</v>
      </c>
      <c r="DC131" t="s">
        <v>34</v>
      </c>
      <c r="DD131">
        <v>3</v>
      </c>
      <c r="DE131">
        <v>4</v>
      </c>
      <c r="DF131">
        <v>75</v>
      </c>
      <c r="DG131">
        <v>3.09</v>
      </c>
      <c r="DH131">
        <v>0.04</v>
      </c>
      <c r="DI131" t="s">
        <v>28</v>
      </c>
      <c r="DJ131">
        <v>1</v>
      </c>
      <c r="DK131">
        <v>1</v>
      </c>
      <c r="DL131">
        <v>100</v>
      </c>
      <c r="DM131">
        <v>1.03</v>
      </c>
      <c r="DN131">
        <v>0.04</v>
      </c>
      <c r="DO131" t="s">
        <v>25</v>
      </c>
      <c r="DP131">
        <v>1</v>
      </c>
      <c r="DQ131">
        <v>9</v>
      </c>
      <c r="DR131">
        <v>11.11</v>
      </c>
      <c r="DS131">
        <v>1.03</v>
      </c>
      <c r="DT131">
        <v>0.03</v>
      </c>
      <c r="DU131" t="s">
        <v>40</v>
      </c>
      <c r="DV131">
        <v>2</v>
      </c>
      <c r="DW131">
        <v>2</v>
      </c>
      <c r="DX131">
        <v>100</v>
      </c>
      <c r="DY131">
        <v>2.06</v>
      </c>
      <c r="DZ131">
        <v>0.03</v>
      </c>
      <c r="EA131" t="s">
        <v>46</v>
      </c>
      <c r="EB131">
        <v>1</v>
      </c>
      <c r="EC131">
        <v>1</v>
      </c>
      <c r="ED131">
        <v>100</v>
      </c>
      <c r="EE131">
        <v>1.03</v>
      </c>
      <c r="EF131">
        <v>0.03</v>
      </c>
    </row>
    <row r="132" spans="1:142" x14ac:dyDescent="0.25">
      <c r="A132" s="7" t="s">
        <v>892</v>
      </c>
      <c r="B132" t="s">
        <v>22</v>
      </c>
      <c r="C132">
        <v>102</v>
      </c>
      <c r="D132">
        <v>0.11</v>
      </c>
      <c r="E132">
        <v>283</v>
      </c>
      <c r="F132">
        <v>0.09</v>
      </c>
      <c r="G132" s="15">
        <v>36.04</v>
      </c>
      <c r="H132">
        <v>19</v>
      </c>
      <c r="I132">
        <v>70.37</v>
      </c>
      <c r="J132">
        <v>267.11</v>
      </c>
      <c r="K132">
        <v>1.6999999999999999E-3</v>
      </c>
      <c r="L132" s="3">
        <v>2.6461182014729241E-6</v>
      </c>
      <c r="M132" s="3">
        <v>1.626689337726452E-3</v>
      </c>
      <c r="N132">
        <v>24</v>
      </c>
      <c r="O132" s="8">
        <v>1.191912224872464E-3</v>
      </c>
      <c r="P132" s="3">
        <v>4.8198202599302278E-4</v>
      </c>
      <c r="Q132" s="19" t="s">
        <v>53</v>
      </c>
      <c r="R132">
        <v>3</v>
      </c>
      <c r="S132">
        <v>3</v>
      </c>
      <c r="T132">
        <v>100</v>
      </c>
      <c r="U132">
        <v>2.94</v>
      </c>
      <c r="V132">
        <v>0.7</v>
      </c>
      <c r="W132" s="19" t="s">
        <v>31</v>
      </c>
      <c r="X132">
        <v>12</v>
      </c>
      <c r="Y132">
        <v>15</v>
      </c>
      <c r="Z132">
        <v>80</v>
      </c>
      <c r="AA132">
        <v>11.76</v>
      </c>
      <c r="AB132">
        <v>0.46</v>
      </c>
      <c r="AC132" s="19" t="s">
        <v>34</v>
      </c>
      <c r="AD132">
        <v>24</v>
      </c>
      <c r="AE132">
        <v>44</v>
      </c>
      <c r="AF132">
        <v>54.55</v>
      </c>
      <c r="AG132">
        <v>23.53</v>
      </c>
      <c r="AH132">
        <v>0.32</v>
      </c>
      <c r="AI132" s="19" t="s">
        <v>32</v>
      </c>
      <c r="AJ132">
        <v>6</v>
      </c>
      <c r="AK132">
        <v>11</v>
      </c>
      <c r="AL132">
        <v>54.55</v>
      </c>
      <c r="AM132">
        <v>5.88</v>
      </c>
      <c r="AN132">
        <v>0.2</v>
      </c>
      <c r="AO132" t="s">
        <v>46</v>
      </c>
      <c r="AP132">
        <v>7</v>
      </c>
      <c r="AQ132">
        <v>15</v>
      </c>
      <c r="AR132">
        <v>46.67</v>
      </c>
      <c r="AS132">
        <v>6.86</v>
      </c>
      <c r="AT132">
        <v>0.19</v>
      </c>
      <c r="AU132" t="s">
        <v>23</v>
      </c>
      <c r="AV132">
        <v>8</v>
      </c>
      <c r="AW132">
        <v>21</v>
      </c>
      <c r="AX132">
        <v>38.1</v>
      </c>
      <c r="AY132">
        <v>7.84</v>
      </c>
      <c r="AZ132">
        <v>0.17</v>
      </c>
      <c r="BA132" t="s">
        <v>28</v>
      </c>
      <c r="BB132">
        <v>4</v>
      </c>
      <c r="BC132">
        <v>13</v>
      </c>
      <c r="BD132">
        <v>30.77</v>
      </c>
      <c r="BE132">
        <v>3.92</v>
      </c>
      <c r="BF132">
        <v>0.16</v>
      </c>
      <c r="BG132" t="s">
        <v>25</v>
      </c>
      <c r="BH132">
        <v>5</v>
      </c>
      <c r="BI132">
        <v>15</v>
      </c>
      <c r="BJ132">
        <v>33.33</v>
      </c>
      <c r="BK132">
        <v>4.9000000000000004</v>
      </c>
      <c r="BL132">
        <v>0.16</v>
      </c>
      <c r="BM132" t="s">
        <v>35</v>
      </c>
      <c r="BN132">
        <v>6</v>
      </c>
      <c r="BO132">
        <v>16</v>
      </c>
      <c r="BP132">
        <v>37.5</v>
      </c>
      <c r="BQ132">
        <v>5.88</v>
      </c>
      <c r="BR132">
        <v>0.14000000000000001</v>
      </c>
      <c r="BS132" t="s">
        <v>30</v>
      </c>
      <c r="BT132">
        <v>2</v>
      </c>
      <c r="BU132">
        <v>9</v>
      </c>
      <c r="BV132">
        <v>22.22</v>
      </c>
      <c r="BW132">
        <v>1.96</v>
      </c>
      <c r="BX132">
        <v>0.14000000000000001</v>
      </c>
      <c r="BY132" t="s">
        <v>24</v>
      </c>
      <c r="BZ132">
        <v>1</v>
      </c>
      <c r="CA132">
        <v>1</v>
      </c>
      <c r="CB132">
        <v>100</v>
      </c>
      <c r="CC132">
        <v>0.98</v>
      </c>
      <c r="CD132">
        <v>0.13</v>
      </c>
      <c r="CE132" t="s">
        <v>45</v>
      </c>
      <c r="CF132">
        <v>2</v>
      </c>
      <c r="CG132">
        <v>7</v>
      </c>
      <c r="CH132">
        <v>28.57</v>
      </c>
      <c r="CI132">
        <v>1.96</v>
      </c>
      <c r="CJ132">
        <v>0.1</v>
      </c>
      <c r="CK132" t="s">
        <v>40</v>
      </c>
      <c r="CL132">
        <v>5</v>
      </c>
      <c r="CM132">
        <v>13</v>
      </c>
      <c r="CN132">
        <v>38.46</v>
      </c>
      <c r="CO132">
        <v>4.9000000000000004</v>
      </c>
      <c r="CP132">
        <v>0.08</v>
      </c>
      <c r="CQ132" t="s">
        <v>29</v>
      </c>
      <c r="CR132">
        <v>5</v>
      </c>
      <c r="CS132">
        <v>15</v>
      </c>
      <c r="CT132">
        <v>33.33</v>
      </c>
      <c r="CU132">
        <v>4.9000000000000004</v>
      </c>
      <c r="CV132">
        <v>7.0000000000000007E-2</v>
      </c>
      <c r="CW132" t="s">
        <v>26</v>
      </c>
      <c r="CX132">
        <v>7</v>
      </c>
      <c r="CY132">
        <v>36</v>
      </c>
      <c r="CZ132">
        <v>19.440000000000001</v>
      </c>
      <c r="DA132">
        <v>6.86</v>
      </c>
      <c r="DB132">
        <v>7.0000000000000007E-2</v>
      </c>
      <c r="DC132" t="s">
        <v>33</v>
      </c>
      <c r="DD132">
        <v>2</v>
      </c>
      <c r="DE132">
        <v>5</v>
      </c>
      <c r="DF132">
        <v>40</v>
      </c>
      <c r="DG132">
        <v>1.96</v>
      </c>
      <c r="DH132">
        <v>0.06</v>
      </c>
      <c r="DI132" t="s">
        <v>41</v>
      </c>
      <c r="DJ132">
        <v>1</v>
      </c>
      <c r="DK132">
        <v>2</v>
      </c>
      <c r="DL132">
        <v>50</v>
      </c>
      <c r="DM132">
        <v>0.98</v>
      </c>
      <c r="DN132">
        <v>0.05</v>
      </c>
      <c r="DO132" t="s">
        <v>52</v>
      </c>
      <c r="DP132">
        <v>1</v>
      </c>
      <c r="DQ132">
        <v>9</v>
      </c>
      <c r="DR132">
        <v>11.11</v>
      </c>
      <c r="DS132">
        <v>0.98</v>
      </c>
      <c r="DT132">
        <v>0.02</v>
      </c>
      <c r="DU132" t="s">
        <v>42</v>
      </c>
      <c r="DV132">
        <v>1</v>
      </c>
      <c r="DW132">
        <v>10</v>
      </c>
      <c r="DX132">
        <v>10</v>
      </c>
      <c r="DY132">
        <v>0.98</v>
      </c>
      <c r="DZ132">
        <v>0.01</v>
      </c>
    </row>
    <row r="133" spans="1:142" x14ac:dyDescent="0.25">
      <c r="A133" t="s">
        <v>131</v>
      </c>
      <c r="B133" t="s">
        <v>22</v>
      </c>
      <c r="C133">
        <v>108</v>
      </c>
      <c r="D133">
        <v>0.12</v>
      </c>
      <c r="E133">
        <v>236</v>
      </c>
      <c r="F133">
        <v>0.08</v>
      </c>
      <c r="G133" s="15">
        <v>45.76</v>
      </c>
      <c r="H133">
        <v>19</v>
      </c>
      <c r="I133">
        <v>70.37</v>
      </c>
      <c r="J133">
        <v>413.68</v>
      </c>
      <c r="K133">
        <v>1.6999999999999999E-3</v>
      </c>
      <c r="L133" s="3">
        <v>2.2936273572984669E-6</v>
      </c>
      <c r="M133" s="3">
        <v>1.514472633393706E-3</v>
      </c>
      <c r="N133">
        <v>20</v>
      </c>
      <c r="O133" s="3">
        <v>1.191906468042578E-3</v>
      </c>
      <c r="P133" s="3">
        <v>4.4873263211665359E-4</v>
      </c>
      <c r="Q133" s="19" t="s">
        <v>38</v>
      </c>
      <c r="R133">
        <v>2</v>
      </c>
      <c r="S133">
        <v>3</v>
      </c>
      <c r="T133">
        <v>66.67</v>
      </c>
      <c r="U133">
        <v>1.85</v>
      </c>
      <c r="V133">
        <v>0.52</v>
      </c>
      <c r="W133" s="19" t="s">
        <v>28</v>
      </c>
      <c r="X133">
        <v>13</v>
      </c>
      <c r="Y133">
        <v>28</v>
      </c>
      <c r="Z133">
        <v>46.43</v>
      </c>
      <c r="AA133">
        <v>12.04</v>
      </c>
      <c r="AB133">
        <v>0.52</v>
      </c>
      <c r="AC133" s="19" t="s">
        <v>39</v>
      </c>
      <c r="AD133">
        <v>3</v>
      </c>
      <c r="AE133">
        <v>4</v>
      </c>
      <c r="AF133">
        <v>75</v>
      </c>
      <c r="AG133">
        <v>2.78</v>
      </c>
      <c r="AH133">
        <v>0.32</v>
      </c>
      <c r="AI133" s="19" t="s">
        <v>40</v>
      </c>
      <c r="AJ133">
        <v>19</v>
      </c>
      <c r="AK133">
        <v>41</v>
      </c>
      <c r="AL133">
        <v>46.34</v>
      </c>
      <c r="AM133">
        <v>17.59</v>
      </c>
      <c r="AN133">
        <v>0.28999999999999998</v>
      </c>
      <c r="AO133" t="s">
        <v>33</v>
      </c>
      <c r="AP133">
        <v>9</v>
      </c>
      <c r="AQ133">
        <v>15</v>
      </c>
      <c r="AR133">
        <v>60</v>
      </c>
      <c r="AS133">
        <v>8.33</v>
      </c>
      <c r="AT133">
        <v>0.28000000000000003</v>
      </c>
      <c r="AU133" t="s">
        <v>24</v>
      </c>
      <c r="AV133">
        <v>2</v>
      </c>
      <c r="AW133">
        <v>2</v>
      </c>
      <c r="AX133">
        <v>100</v>
      </c>
      <c r="AY133">
        <v>1.85</v>
      </c>
      <c r="AZ133">
        <v>0.25</v>
      </c>
      <c r="BA133" t="s">
        <v>26</v>
      </c>
      <c r="BB133">
        <v>22</v>
      </c>
      <c r="BC133">
        <v>44</v>
      </c>
      <c r="BD133">
        <v>50</v>
      </c>
      <c r="BE133">
        <v>20.37</v>
      </c>
      <c r="BF133">
        <v>0.21</v>
      </c>
      <c r="BG133" t="s">
        <v>32</v>
      </c>
      <c r="BH133">
        <v>4</v>
      </c>
      <c r="BI133">
        <v>10</v>
      </c>
      <c r="BJ133">
        <v>40</v>
      </c>
      <c r="BK133">
        <v>3.7</v>
      </c>
      <c r="BL133">
        <v>0.14000000000000001</v>
      </c>
      <c r="BM133" t="s">
        <v>25</v>
      </c>
      <c r="BN133">
        <v>4</v>
      </c>
      <c r="BO133">
        <v>12</v>
      </c>
      <c r="BP133">
        <v>33.33</v>
      </c>
      <c r="BQ133">
        <v>3.7</v>
      </c>
      <c r="BR133">
        <v>0.13</v>
      </c>
      <c r="BS133" t="s">
        <v>29</v>
      </c>
      <c r="BT133">
        <v>8</v>
      </c>
      <c r="BU133">
        <v>14</v>
      </c>
      <c r="BV133">
        <v>57.14</v>
      </c>
      <c r="BW133">
        <v>7.41</v>
      </c>
      <c r="BX133">
        <v>0.12</v>
      </c>
      <c r="BY133" t="s">
        <v>42</v>
      </c>
      <c r="BZ133">
        <v>10</v>
      </c>
      <c r="CA133">
        <v>29</v>
      </c>
      <c r="CB133">
        <v>34.479999999999997</v>
      </c>
      <c r="CC133">
        <v>9.26</v>
      </c>
      <c r="CD133">
        <v>0.11</v>
      </c>
      <c r="CE133" t="s">
        <v>52</v>
      </c>
      <c r="CF133">
        <v>4</v>
      </c>
      <c r="CG133">
        <v>12</v>
      </c>
      <c r="CH133">
        <v>33.33</v>
      </c>
      <c r="CI133">
        <v>3.7</v>
      </c>
      <c r="CJ133">
        <v>7.0000000000000007E-2</v>
      </c>
      <c r="CK133" t="s">
        <v>30</v>
      </c>
      <c r="CL133">
        <v>1</v>
      </c>
      <c r="CM133">
        <v>2</v>
      </c>
      <c r="CN133">
        <v>50</v>
      </c>
      <c r="CO133">
        <v>0.93</v>
      </c>
      <c r="CP133">
        <v>7.0000000000000007E-2</v>
      </c>
      <c r="CQ133" t="s">
        <v>45</v>
      </c>
      <c r="CR133">
        <v>1</v>
      </c>
      <c r="CS133">
        <v>3</v>
      </c>
      <c r="CT133">
        <v>33.33</v>
      </c>
      <c r="CU133">
        <v>0.93</v>
      </c>
      <c r="CV133">
        <v>0.05</v>
      </c>
      <c r="CW133" t="s">
        <v>27</v>
      </c>
      <c r="CX133">
        <v>1</v>
      </c>
      <c r="CY133">
        <v>3</v>
      </c>
      <c r="CZ133">
        <v>33.33</v>
      </c>
      <c r="DA133">
        <v>0.93</v>
      </c>
      <c r="DB133">
        <v>0.04</v>
      </c>
      <c r="DC133" t="s">
        <v>23</v>
      </c>
      <c r="DD133">
        <v>2</v>
      </c>
      <c r="DE133">
        <v>6</v>
      </c>
      <c r="DF133">
        <v>33.33</v>
      </c>
      <c r="DG133">
        <v>1.85</v>
      </c>
      <c r="DH133">
        <v>0.04</v>
      </c>
      <c r="DI133" t="s">
        <v>31</v>
      </c>
      <c r="DJ133">
        <v>1</v>
      </c>
      <c r="DK133">
        <v>2</v>
      </c>
      <c r="DL133">
        <v>50</v>
      </c>
      <c r="DM133">
        <v>0.93</v>
      </c>
      <c r="DN133">
        <v>0.04</v>
      </c>
      <c r="DO133" t="s">
        <v>36</v>
      </c>
      <c r="DP133">
        <v>1</v>
      </c>
      <c r="DQ133">
        <v>3</v>
      </c>
      <c r="DR133">
        <v>33.33</v>
      </c>
      <c r="DS133">
        <v>0.93</v>
      </c>
      <c r="DT133">
        <v>0.02</v>
      </c>
      <c r="DU133" t="s">
        <v>34</v>
      </c>
      <c r="DV133">
        <v>1</v>
      </c>
      <c r="DW133">
        <v>2</v>
      </c>
      <c r="DX133">
        <v>50</v>
      </c>
      <c r="DY133">
        <v>0.93</v>
      </c>
      <c r="DZ133">
        <v>0.01</v>
      </c>
    </row>
    <row r="134" spans="1:142" x14ac:dyDescent="0.25">
      <c r="A134" s="13" t="s">
        <v>419</v>
      </c>
      <c r="B134" t="s">
        <v>22</v>
      </c>
      <c r="C134">
        <v>13</v>
      </c>
      <c r="D134">
        <v>0.01</v>
      </c>
      <c r="E134">
        <v>23</v>
      </c>
      <c r="F134">
        <v>0.01</v>
      </c>
      <c r="G134" s="15">
        <v>56.52</v>
      </c>
      <c r="H134">
        <v>9</v>
      </c>
      <c r="I134">
        <v>33.33</v>
      </c>
      <c r="J134">
        <v>752.78</v>
      </c>
      <c r="K134">
        <v>3.5999999999999999E-3</v>
      </c>
      <c r="L134" s="3">
        <v>7.820077944426044E-5</v>
      </c>
      <c r="M134" s="3">
        <v>8.8431204585406632E-3</v>
      </c>
      <c r="N134">
        <v>15</v>
      </c>
      <c r="O134" s="3">
        <v>1.189360208877565E-3</v>
      </c>
      <c r="P134" s="12">
        <v>5.8954136390271094E-3</v>
      </c>
      <c r="Q134" s="19" t="s">
        <v>66</v>
      </c>
      <c r="R134">
        <v>1</v>
      </c>
      <c r="S134">
        <v>1</v>
      </c>
      <c r="T134">
        <v>100</v>
      </c>
      <c r="U134">
        <v>7.69</v>
      </c>
      <c r="V134" s="17">
        <v>2.86</v>
      </c>
      <c r="W134" s="19" t="s">
        <v>49</v>
      </c>
      <c r="X134">
        <v>1</v>
      </c>
      <c r="Y134">
        <v>1</v>
      </c>
      <c r="Z134">
        <v>100</v>
      </c>
      <c r="AA134">
        <v>7.69</v>
      </c>
      <c r="AB134">
        <v>0.1</v>
      </c>
      <c r="AC134" s="19" t="s">
        <v>36</v>
      </c>
      <c r="AD134">
        <v>3</v>
      </c>
      <c r="AE134">
        <v>3</v>
      </c>
      <c r="AF134">
        <v>100</v>
      </c>
      <c r="AG134">
        <v>23.08</v>
      </c>
      <c r="AH134">
        <v>0.06</v>
      </c>
      <c r="AI134" s="19" t="s">
        <v>45</v>
      </c>
      <c r="AJ134">
        <v>1</v>
      </c>
      <c r="AK134">
        <v>1</v>
      </c>
      <c r="AL134">
        <v>100</v>
      </c>
      <c r="AM134">
        <v>7.69</v>
      </c>
      <c r="AN134">
        <v>0.05</v>
      </c>
      <c r="AO134" t="s">
        <v>28</v>
      </c>
      <c r="AP134">
        <v>1</v>
      </c>
      <c r="AQ134">
        <v>2</v>
      </c>
      <c r="AR134">
        <v>50</v>
      </c>
      <c r="AS134">
        <v>7.69</v>
      </c>
      <c r="AT134">
        <v>0.04</v>
      </c>
      <c r="AU134" t="s">
        <v>52</v>
      </c>
      <c r="AV134">
        <v>2</v>
      </c>
      <c r="AW134">
        <v>3</v>
      </c>
      <c r="AX134">
        <v>66.67</v>
      </c>
      <c r="AY134">
        <v>15.38</v>
      </c>
      <c r="AZ134">
        <v>0.04</v>
      </c>
      <c r="BA134" t="s">
        <v>46</v>
      </c>
      <c r="BB134">
        <v>1</v>
      </c>
      <c r="BC134">
        <v>2</v>
      </c>
      <c r="BD134">
        <v>50</v>
      </c>
      <c r="BE134">
        <v>7.69</v>
      </c>
      <c r="BF134">
        <v>0.03</v>
      </c>
      <c r="BG134" t="s">
        <v>23</v>
      </c>
      <c r="BH134">
        <v>1</v>
      </c>
      <c r="BI134">
        <v>2</v>
      </c>
      <c r="BJ134">
        <v>50</v>
      </c>
      <c r="BK134">
        <v>7.69</v>
      </c>
      <c r="BL134">
        <v>0.02</v>
      </c>
      <c r="BM134" t="s">
        <v>26</v>
      </c>
      <c r="BN134">
        <v>2</v>
      </c>
      <c r="BO134">
        <v>2</v>
      </c>
      <c r="BP134">
        <v>100</v>
      </c>
      <c r="BQ134">
        <v>15.38</v>
      </c>
      <c r="BR134">
        <v>0.02</v>
      </c>
    </row>
    <row r="135" spans="1:142" x14ac:dyDescent="0.25">
      <c r="A135" s="13" t="s">
        <v>1094</v>
      </c>
      <c r="B135" t="s">
        <v>22</v>
      </c>
      <c r="C135">
        <v>11</v>
      </c>
      <c r="D135">
        <v>0.01</v>
      </c>
      <c r="E135">
        <v>61</v>
      </c>
      <c r="F135">
        <v>0.02</v>
      </c>
      <c r="G135" s="15">
        <v>18.03</v>
      </c>
      <c r="H135">
        <v>8</v>
      </c>
      <c r="I135">
        <v>29.63</v>
      </c>
      <c r="J135">
        <v>885</v>
      </c>
      <c r="K135">
        <v>4.0000000000000001E-3</v>
      </c>
      <c r="L135" s="3">
        <v>8.6338631194910642E-5</v>
      </c>
      <c r="M135" s="3">
        <v>9.2918583283921538E-3</v>
      </c>
      <c r="N135">
        <v>14</v>
      </c>
      <c r="O135" s="3">
        <v>1.1866529645346111E-3</v>
      </c>
      <c r="P135" s="12">
        <v>6.5387151199796639E-3</v>
      </c>
      <c r="Q135" s="19" t="s">
        <v>66</v>
      </c>
      <c r="R135">
        <v>1</v>
      </c>
      <c r="S135">
        <v>1</v>
      </c>
      <c r="T135">
        <v>100</v>
      </c>
      <c r="U135">
        <v>9.09</v>
      </c>
      <c r="V135" s="17">
        <v>2.86</v>
      </c>
      <c r="W135" s="19" t="s">
        <v>24</v>
      </c>
      <c r="X135">
        <v>1</v>
      </c>
      <c r="Y135">
        <v>1</v>
      </c>
      <c r="Z135">
        <v>100</v>
      </c>
      <c r="AA135">
        <v>9.09</v>
      </c>
      <c r="AB135">
        <v>0.13</v>
      </c>
      <c r="AC135" s="19" t="s">
        <v>30</v>
      </c>
      <c r="AD135">
        <v>1</v>
      </c>
      <c r="AE135">
        <v>1</v>
      </c>
      <c r="AF135">
        <v>100</v>
      </c>
      <c r="AG135">
        <v>9.09</v>
      </c>
      <c r="AH135">
        <v>7.0000000000000007E-2</v>
      </c>
      <c r="AI135" s="19" t="s">
        <v>36</v>
      </c>
      <c r="AJ135">
        <v>3</v>
      </c>
      <c r="AK135">
        <v>21</v>
      </c>
      <c r="AL135">
        <v>14.29</v>
      </c>
      <c r="AM135">
        <v>27.27</v>
      </c>
      <c r="AN135">
        <v>0.06</v>
      </c>
      <c r="AO135" t="s">
        <v>33</v>
      </c>
      <c r="AP135">
        <v>1</v>
      </c>
      <c r="AQ135">
        <v>2</v>
      </c>
      <c r="AR135">
        <v>50</v>
      </c>
      <c r="AS135">
        <v>9.09</v>
      </c>
      <c r="AT135">
        <v>0.03</v>
      </c>
      <c r="AU135" t="s">
        <v>29</v>
      </c>
      <c r="AV135">
        <v>2</v>
      </c>
      <c r="AW135">
        <v>9</v>
      </c>
      <c r="AX135">
        <v>22.22</v>
      </c>
      <c r="AY135">
        <v>18.18</v>
      </c>
      <c r="AZ135">
        <v>0.03</v>
      </c>
      <c r="BA135" t="s">
        <v>52</v>
      </c>
      <c r="BB135">
        <v>1</v>
      </c>
      <c r="BC135">
        <v>1</v>
      </c>
      <c r="BD135">
        <v>100</v>
      </c>
      <c r="BE135">
        <v>9.09</v>
      </c>
      <c r="BF135">
        <v>0.02</v>
      </c>
      <c r="BG135" t="s">
        <v>26</v>
      </c>
      <c r="BH135">
        <v>1</v>
      </c>
      <c r="BI135">
        <v>1</v>
      </c>
      <c r="BJ135">
        <v>100</v>
      </c>
      <c r="BK135">
        <v>9.09</v>
      </c>
      <c r="BL135">
        <v>0.01</v>
      </c>
    </row>
    <row r="136" spans="1:142" x14ac:dyDescent="0.25">
      <c r="A136" t="s">
        <v>551</v>
      </c>
      <c r="B136" t="s">
        <v>22</v>
      </c>
      <c r="C136">
        <v>84</v>
      </c>
      <c r="D136">
        <v>0.09</v>
      </c>
      <c r="E136">
        <v>256</v>
      </c>
      <c r="F136">
        <v>0.08</v>
      </c>
      <c r="G136" s="15">
        <v>32.81</v>
      </c>
      <c r="H136">
        <v>19</v>
      </c>
      <c r="I136">
        <v>70.37</v>
      </c>
      <c r="J136">
        <v>241.47</v>
      </c>
      <c r="K136">
        <v>1.6999999999999999E-3</v>
      </c>
      <c r="L136" s="3">
        <v>2.680609515604896E-6</v>
      </c>
      <c r="M136" s="3">
        <v>1.6372567042479611E-3</v>
      </c>
      <c r="N136">
        <v>25</v>
      </c>
      <c r="O136" s="3">
        <v>1.182852165950488E-3</v>
      </c>
      <c r="P136" s="3">
        <v>4.8511309755495138E-4</v>
      </c>
      <c r="Q136" s="19" t="s">
        <v>38</v>
      </c>
      <c r="R136">
        <v>3</v>
      </c>
      <c r="S136">
        <v>4</v>
      </c>
      <c r="T136">
        <v>75</v>
      </c>
      <c r="U136">
        <v>3.57</v>
      </c>
      <c r="V136">
        <v>0.77</v>
      </c>
      <c r="W136" s="19" t="s">
        <v>30</v>
      </c>
      <c r="X136">
        <v>5</v>
      </c>
      <c r="Y136">
        <v>10</v>
      </c>
      <c r="Z136">
        <v>50</v>
      </c>
      <c r="AA136">
        <v>5.95</v>
      </c>
      <c r="AB136">
        <v>0.34</v>
      </c>
      <c r="AC136" s="19" t="s">
        <v>24</v>
      </c>
      <c r="AD136">
        <v>2</v>
      </c>
      <c r="AE136">
        <v>3</v>
      </c>
      <c r="AF136">
        <v>66.67</v>
      </c>
      <c r="AG136">
        <v>2.38</v>
      </c>
      <c r="AH136">
        <v>0.25</v>
      </c>
      <c r="AI136" s="19" t="s">
        <v>53</v>
      </c>
      <c r="AJ136">
        <v>1</v>
      </c>
      <c r="AK136">
        <v>4</v>
      </c>
      <c r="AL136">
        <v>25</v>
      </c>
      <c r="AM136">
        <v>1.19</v>
      </c>
      <c r="AN136">
        <v>0.23</v>
      </c>
      <c r="AO136" t="s">
        <v>32</v>
      </c>
      <c r="AP136">
        <v>6</v>
      </c>
      <c r="AQ136">
        <v>14</v>
      </c>
      <c r="AR136">
        <v>42.86</v>
      </c>
      <c r="AS136">
        <v>7.14</v>
      </c>
      <c r="AT136">
        <v>0.2</v>
      </c>
      <c r="AU136" t="s">
        <v>49</v>
      </c>
      <c r="AV136">
        <v>2</v>
      </c>
      <c r="AW136">
        <v>5</v>
      </c>
      <c r="AX136">
        <v>40</v>
      </c>
      <c r="AY136">
        <v>2.38</v>
      </c>
      <c r="AZ136">
        <v>0.2</v>
      </c>
      <c r="BA136" t="s">
        <v>42</v>
      </c>
      <c r="BB136">
        <v>15</v>
      </c>
      <c r="BC136">
        <v>53</v>
      </c>
      <c r="BD136">
        <v>28.3</v>
      </c>
      <c r="BE136">
        <v>17.86</v>
      </c>
      <c r="BF136">
        <v>0.17</v>
      </c>
      <c r="BG136" t="s">
        <v>36</v>
      </c>
      <c r="BH136">
        <v>7</v>
      </c>
      <c r="BI136">
        <v>21</v>
      </c>
      <c r="BJ136">
        <v>33.33</v>
      </c>
      <c r="BK136">
        <v>8.33</v>
      </c>
      <c r="BL136">
        <v>0.15</v>
      </c>
      <c r="BM136" t="s">
        <v>27</v>
      </c>
      <c r="BN136">
        <v>3</v>
      </c>
      <c r="BO136">
        <v>12</v>
      </c>
      <c r="BP136">
        <v>25</v>
      </c>
      <c r="BQ136">
        <v>3.57</v>
      </c>
      <c r="BR136">
        <v>0.13</v>
      </c>
      <c r="BS136" t="s">
        <v>52</v>
      </c>
      <c r="BT136">
        <v>7</v>
      </c>
      <c r="BU136">
        <v>17</v>
      </c>
      <c r="BV136">
        <v>41.18</v>
      </c>
      <c r="BW136">
        <v>8.33</v>
      </c>
      <c r="BX136">
        <v>0.13</v>
      </c>
      <c r="BY136" t="s">
        <v>26</v>
      </c>
      <c r="BZ136">
        <v>12</v>
      </c>
      <c r="CA136">
        <v>29</v>
      </c>
      <c r="CB136">
        <v>41.38</v>
      </c>
      <c r="CC136">
        <v>14.29</v>
      </c>
      <c r="CD136">
        <v>0.11</v>
      </c>
      <c r="CE136" t="s">
        <v>45</v>
      </c>
      <c r="CF136">
        <v>2</v>
      </c>
      <c r="CG136">
        <v>7</v>
      </c>
      <c r="CH136">
        <v>28.57</v>
      </c>
      <c r="CI136">
        <v>2.38</v>
      </c>
      <c r="CJ136">
        <v>0.1</v>
      </c>
      <c r="CK136" t="s">
        <v>46</v>
      </c>
      <c r="CL136">
        <v>3</v>
      </c>
      <c r="CM136">
        <v>9</v>
      </c>
      <c r="CN136">
        <v>33.33</v>
      </c>
      <c r="CO136">
        <v>3.57</v>
      </c>
      <c r="CP136">
        <v>0.08</v>
      </c>
      <c r="CQ136" t="s">
        <v>29</v>
      </c>
      <c r="CR136">
        <v>5</v>
      </c>
      <c r="CS136">
        <v>23</v>
      </c>
      <c r="CT136">
        <v>21.74</v>
      </c>
      <c r="CU136">
        <v>5.95</v>
      </c>
      <c r="CV136">
        <v>7.0000000000000007E-2</v>
      </c>
      <c r="CW136" t="s">
        <v>34</v>
      </c>
      <c r="CX136">
        <v>5</v>
      </c>
      <c r="CY136">
        <v>12</v>
      </c>
      <c r="CZ136">
        <v>41.67</v>
      </c>
      <c r="DA136">
        <v>5.95</v>
      </c>
      <c r="DB136">
        <v>7.0000000000000007E-2</v>
      </c>
      <c r="DC136" t="s">
        <v>25</v>
      </c>
      <c r="DD136">
        <v>2</v>
      </c>
      <c r="DE136">
        <v>6</v>
      </c>
      <c r="DF136">
        <v>33.33</v>
      </c>
      <c r="DG136">
        <v>2.38</v>
      </c>
      <c r="DH136">
        <v>0.06</v>
      </c>
      <c r="DI136" t="s">
        <v>33</v>
      </c>
      <c r="DJ136">
        <v>2</v>
      </c>
      <c r="DK136">
        <v>4</v>
      </c>
      <c r="DL136">
        <v>50</v>
      </c>
      <c r="DM136">
        <v>2.38</v>
      </c>
      <c r="DN136">
        <v>0.06</v>
      </c>
      <c r="DO136" t="s">
        <v>28</v>
      </c>
      <c r="DP136">
        <v>1</v>
      </c>
      <c r="DQ136">
        <v>4</v>
      </c>
      <c r="DR136">
        <v>25</v>
      </c>
      <c r="DS136">
        <v>1.19</v>
      </c>
      <c r="DT136">
        <v>0.04</v>
      </c>
      <c r="DU136" t="s">
        <v>23</v>
      </c>
      <c r="DV136">
        <v>1</v>
      </c>
      <c r="DW136">
        <v>5</v>
      </c>
      <c r="DX136">
        <v>20</v>
      </c>
      <c r="DY136">
        <v>1.19</v>
      </c>
      <c r="DZ136">
        <v>0.02</v>
      </c>
    </row>
    <row r="137" spans="1:142" x14ac:dyDescent="0.25">
      <c r="A137" s="13" t="s">
        <v>732</v>
      </c>
      <c r="B137" t="s">
        <v>22</v>
      </c>
      <c r="C137">
        <v>12</v>
      </c>
      <c r="D137">
        <v>0.01</v>
      </c>
      <c r="E137">
        <v>37</v>
      </c>
      <c r="F137">
        <v>0.01</v>
      </c>
      <c r="G137" s="15">
        <v>32.43</v>
      </c>
      <c r="H137">
        <v>9</v>
      </c>
      <c r="I137">
        <v>33.33</v>
      </c>
      <c r="J137">
        <v>588.78</v>
      </c>
      <c r="K137">
        <v>3.5000000000000001E-3</v>
      </c>
      <c r="L137" s="3">
        <v>7.8389919575751982E-5</v>
      </c>
      <c r="M137" s="3">
        <v>8.8538081962369151E-3</v>
      </c>
      <c r="N137">
        <v>14</v>
      </c>
      <c r="O137" s="3">
        <v>1.1817418044866911E-3</v>
      </c>
      <c r="P137" s="12">
        <v>5.9025387974912776E-3</v>
      </c>
      <c r="Q137" s="19" t="s">
        <v>66</v>
      </c>
      <c r="R137">
        <v>1</v>
      </c>
      <c r="S137">
        <v>1</v>
      </c>
      <c r="T137">
        <v>100</v>
      </c>
      <c r="U137">
        <v>8.33</v>
      </c>
      <c r="V137" s="17">
        <v>2.86</v>
      </c>
      <c r="W137" s="19" t="s">
        <v>24</v>
      </c>
      <c r="X137">
        <v>1</v>
      </c>
      <c r="Y137">
        <v>2</v>
      </c>
      <c r="Z137">
        <v>50</v>
      </c>
      <c r="AA137">
        <v>8.33</v>
      </c>
      <c r="AB137">
        <v>0.13</v>
      </c>
      <c r="AC137" s="19" t="s">
        <v>45</v>
      </c>
      <c r="AD137">
        <v>1</v>
      </c>
      <c r="AE137">
        <v>2</v>
      </c>
      <c r="AF137">
        <v>50</v>
      </c>
      <c r="AG137">
        <v>8.33</v>
      </c>
      <c r="AH137">
        <v>0.05</v>
      </c>
      <c r="AI137" s="19" t="s">
        <v>28</v>
      </c>
      <c r="AJ137">
        <v>1</v>
      </c>
      <c r="AK137">
        <v>2</v>
      </c>
      <c r="AL137">
        <v>50</v>
      </c>
      <c r="AM137">
        <v>8.33</v>
      </c>
      <c r="AN137">
        <v>0.04</v>
      </c>
      <c r="AO137" t="s">
        <v>32</v>
      </c>
      <c r="AP137">
        <v>1</v>
      </c>
      <c r="AQ137">
        <v>2</v>
      </c>
      <c r="AR137">
        <v>50</v>
      </c>
      <c r="AS137">
        <v>8.33</v>
      </c>
      <c r="AT137">
        <v>0.03</v>
      </c>
      <c r="AU137" t="s">
        <v>42</v>
      </c>
      <c r="AV137">
        <v>3</v>
      </c>
      <c r="AW137">
        <v>6</v>
      </c>
      <c r="AX137">
        <v>50</v>
      </c>
      <c r="AY137">
        <v>25</v>
      </c>
      <c r="AZ137">
        <v>0.03</v>
      </c>
      <c r="BA137" t="s">
        <v>26</v>
      </c>
      <c r="BB137">
        <v>2</v>
      </c>
      <c r="BC137">
        <v>10</v>
      </c>
      <c r="BD137">
        <v>20</v>
      </c>
      <c r="BE137">
        <v>16.670000000000002</v>
      </c>
      <c r="BF137">
        <v>0.02</v>
      </c>
      <c r="BG137" t="s">
        <v>52</v>
      </c>
      <c r="BH137">
        <v>1</v>
      </c>
      <c r="BI137">
        <v>3</v>
      </c>
      <c r="BJ137">
        <v>33.33</v>
      </c>
      <c r="BK137">
        <v>8.33</v>
      </c>
      <c r="BL137">
        <v>0.02</v>
      </c>
      <c r="BM137" t="s">
        <v>40</v>
      </c>
      <c r="BN137">
        <v>1</v>
      </c>
      <c r="BO137">
        <v>1</v>
      </c>
      <c r="BP137">
        <v>100</v>
      </c>
      <c r="BQ137">
        <v>8.33</v>
      </c>
      <c r="BR137">
        <v>0.02</v>
      </c>
    </row>
    <row r="138" spans="1:142" x14ac:dyDescent="0.25">
      <c r="A138" t="s">
        <v>252</v>
      </c>
      <c r="B138" t="s">
        <v>22</v>
      </c>
      <c r="C138">
        <v>87</v>
      </c>
      <c r="D138">
        <v>0.1</v>
      </c>
      <c r="E138">
        <v>331</v>
      </c>
      <c r="F138">
        <v>0.11</v>
      </c>
      <c r="G138" s="15">
        <v>26.28</v>
      </c>
      <c r="H138">
        <v>18</v>
      </c>
      <c r="I138">
        <v>66.67</v>
      </c>
      <c r="J138">
        <v>316</v>
      </c>
      <c r="K138">
        <v>1.8E-3</v>
      </c>
      <c r="L138" s="3">
        <v>2.5970004923914711E-6</v>
      </c>
      <c r="M138" s="3">
        <v>1.611521173423257E-3</v>
      </c>
      <c r="N138">
        <v>26</v>
      </c>
      <c r="O138" s="3">
        <v>1.1749900177203179E-3</v>
      </c>
      <c r="P138" s="3">
        <v>5.3717372447441899E-4</v>
      </c>
      <c r="Q138" s="19" t="s">
        <v>44</v>
      </c>
      <c r="R138">
        <v>1</v>
      </c>
      <c r="S138">
        <v>1</v>
      </c>
      <c r="T138">
        <v>100</v>
      </c>
      <c r="U138">
        <v>1.1499999999999999</v>
      </c>
      <c r="V138">
        <v>0.6</v>
      </c>
      <c r="W138" s="19" t="s">
        <v>32</v>
      </c>
      <c r="X138">
        <v>14</v>
      </c>
      <c r="Y138">
        <v>34</v>
      </c>
      <c r="Z138">
        <v>41.18</v>
      </c>
      <c r="AA138">
        <v>16.09</v>
      </c>
      <c r="AB138">
        <v>0.47</v>
      </c>
      <c r="AC138" s="19" t="s">
        <v>33</v>
      </c>
      <c r="AD138">
        <v>14</v>
      </c>
      <c r="AE138">
        <v>52</v>
      </c>
      <c r="AF138">
        <v>26.92</v>
      </c>
      <c r="AG138">
        <v>16.09</v>
      </c>
      <c r="AH138">
        <v>0.43</v>
      </c>
      <c r="AI138" s="19" t="s">
        <v>38</v>
      </c>
      <c r="AJ138">
        <v>1</v>
      </c>
      <c r="AK138">
        <v>2</v>
      </c>
      <c r="AL138">
        <v>50</v>
      </c>
      <c r="AM138">
        <v>1.1499999999999999</v>
      </c>
      <c r="AN138">
        <v>0.26</v>
      </c>
      <c r="AO138" t="s">
        <v>24</v>
      </c>
      <c r="AP138">
        <v>2</v>
      </c>
      <c r="AQ138">
        <v>9</v>
      </c>
      <c r="AR138">
        <v>22.22</v>
      </c>
      <c r="AS138">
        <v>2.2999999999999998</v>
      </c>
      <c r="AT138">
        <v>0.25</v>
      </c>
      <c r="AU138" t="s">
        <v>51</v>
      </c>
      <c r="AV138">
        <v>1</v>
      </c>
      <c r="AW138">
        <v>3</v>
      </c>
      <c r="AX138">
        <v>33.33</v>
      </c>
      <c r="AY138">
        <v>1.1499999999999999</v>
      </c>
      <c r="AZ138">
        <v>0.16</v>
      </c>
      <c r="BA138" t="s">
        <v>42</v>
      </c>
      <c r="BB138">
        <v>14</v>
      </c>
      <c r="BC138">
        <v>35</v>
      </c>
      <c r="BD138">
        <v>40</v>
      </c>
      <c r="BE138">
        <v>16.09</v>
      </c>
      <c r="BF138">
        <v>0.16</v>
      </c>
      <c r="BG138" t="s">
        <v>45</v>
      </c>
      <c r="BH138">
        <v>3</v>
      </c>
      <c r="BI138">
        <v>6</v>
      </c>
      <c r="BJ138">
        <v>50</v>
      </c>
      <c r="BK138">
        <v>3.45</v>
      </c>
      <c r="BL138">
        <v>0.14000000000000001</v>
      </c>
      <c r="BM138" t="s">
        <v>30</v>
      </c>
      <c r="BN138">
        <v>2</v>
      </c>
      <c r="BO138">
        <v>2</v>
      </c>
      <c r="BP138">
        <v>100</v>
      </c>
      <c r="BQ138">
        <v>2.2999999999999998</v>
      </c>
      <c r="BR138">
        <v>0.14000000000000001</v>
      </c>
      <c r="BS138" t="s">
        <v>40</v>
      </c>
      <c r="BT138">
        <v>7</v>
      </c>
      <c r="BU138">
        <v>20</v>
      </c>
      <c r="BV138">
        <v>35</v>
      </c>
      <c r="BW138">
        <v>8.0500000000000007</v>
      </c>
      <c r="BX138">
        <v>0.11</v>
      </c>
      <c r="BY138" t="s">
        <v>26</v>
      </c>
      <c r="BZ138">
        <v>10</v>
      </c>
      <c r="CA138">
        <v>44</v>
      </c>
      <c r="CB138">
        <v>22.73</v>
      </c>
      <c r="CC138">
        <v>11.49</v>
      </c>
      <c r="CD138">
        <v>0.1</v>
      </c>
      <c r="CE138" t="s">
        <v>29</v>
      </c>
      <c r="CF138">
        <v>6</v>
      </c>
      <c r="CG138">
        <v>22</v>
      </c>
      <c r="CH138">
        <v>27.27</v>
      </c>
      <c r="CI138">
        <v>6.9</v>
      </c>
      <c r="CJ138">
        <v>0.09</v>
      </c>
      <c r="CK138" t="s">
        <v>27</v>
      </c>
      <c r="CL138">
        <v>2</v>
      </c>
      <c r="CM138">
        <v>8</v>
      </c>
      <c r="CN138">
        <v>25</v>
      </c>
      <c r="CO138">
        <v>2.2999999999999998</v>
      </c>
      <c r="CP138">
        <v>0.09</v>
      </c>
      <c r="CQ138" t="s">
        <v>36</v>
      </c>
      <c r="CR138">
        <v>3</v>
      </c>
      <c r="CS138">
        <v>29</v>
      </c>
      <c r="CT138">
        <v>10.34</v>
      </c>
      <c r="CU138">
        <v>3.45</v>
      </c>
      <c r="CV138">
        <v>0.06</v>
      </c>
      <c r="CW138" t="s">
        <v>52</v>
      </c>
      <c r="CX138">
        <v>3</v>
      </c>
      <c r="CY138">
        <v>21</v>
      </c>
      <c r="CZ138">
        <v>14.29</v>
      </c>
      <c r="DA138">
        <v>3.45</v>
      </c>
      <c r="DB138">
        <v>0.05</v>
      </c>
      <c r="DC138" t="s">
        <v>46</v>
      </c>
      <c r="DD138">
        <v>1</v>
      </c>
      <c r="DE138">
        <v>1</v>
      </c>
      <c r="DF138">
        <v>100</v>
      </c>
      <c r="DG138">
        <v>1.1499999999999999</v>
      </c>
      <c r="DH138">
        <v>0.03</v>
      </c>
      <c r="DI138" t="s">
        <v>34</v>
      </c>
      <c r="DJ138">
        <v>2</v>
      </c>
      <c r="DK138">
        <v>4</v>
      </c>
      <c r="DL138">
        <v>50</v>
      </c>
      <c r="DM138">
        <v>2.2999999999999998</v>
      </c>
      <c r="DN138">
        <v>0.03</v>
      </c>
      <c r="DO138" t="s">
        <v>23</v>
      </c>
      <c r="DP138">
        <v>1</v>
      </c>
      <c r="DQ138">
        <v>8</v>
      </c>
      <c r="DR138">
        <v>12.5</v>
      </c>
      <c r="DS138">
        <v>1.1499999999999999</v>
      </c>
      <c r="DT138">
        <v>0.02</v>
      </c>
    </row>
    <row r="139" spans="1:142" x14ac:dyDescent="0.25">
      <c r="A139" t="s">
        <v>522</v>
      </c>
      <c r="B139" t="s">
        <v>22</v>
      </c>
      <c r="C139">
        <v>118</v>
      </c>
      <c r="D139">
        <v>0.13</v>
      </c>
      <c r="E139">
        <v>277</v>
      </c>
      <c r="F139">
        <v>0.09</v>
      </c>
      <c r="G139" s="15">
        <v>42.6</v>
      </c>
      <c r="H139">
        <v>17</v>
      </c>
      <c r="I139">
        <v>62.96</v>
      </c>
      <c r="J139">
        <v>200.76</v>
      </c>
      <c r="K139">
        <v>1.8E-3</v>
      </c>
      <c r="L139" s="3">
        <v>1.7985452666706399E-6</v>
      </c>
      <c r="M139" s="3">
        <v>1.34109852981451E-3</v>
      </c>
      <c r="N139">
        <v>21</v>
      </c>
      <c r="O139" s="3">
        <v>1.1634053693061581E-3</v>
      </c>
      <c r="P139" s="3">
        <v>4.9670315919055931E-4</v>
      </c>
      <c r="Q139" s="19" t="s">
        <v>44</v>
      </c>
      <c r="R139">
        <v>1</v>
      </c>
      <c r="S139">
        <v>4</v>
      </c>
      <c r="T139">
        <v>25</v>
      </c>
      <c r="U139">
        <v>0.85</v>
      </c>
      <c r="V139">
        <v>0.6</v>
      </c>
      <c r="W139" s="19" t="s">
        <v>42</v>
      </c>
      <c r="X139">
        <v>29</v>
      </c>
      <c r="Y139">
        <v>64</v>
      </c>
      <c r="Z139">
        <v>45.31</v>
      </c>
      <c r="AA139">
        <v>24.58</v>
      </c>
      <c r="AB139">
        <v>0.32</v>
      </c>
      <c r="AC139" s="19" t="s">
        <v>25</v>
      </c>
      <c r="AD139">
        <v>10</v>
      </c>
      <c r="AE139">
        <v>19</v>
      </c>
      <c r="AF139">
        <v>52.63</v>
      </c>
      <c r="AG139">
        <v>8.4700000000000006</v>
      </c>
      <c r="AH139">
        <v>0.32</v>
      </c>
      <c r="AI139" s="19" t="s">
        <v>38</v>
      </c>
      <c r="AJ139">
        <v>1</v>
      </c>
      <c r="AK139">
        <v>1</v>
      </c>
      <c r="AL139">
        <v>100</v>
      </c>
      <c r="AM139">
        <v>0.85</v>
      </c>
      <c r="AN139">
        <v>0.26</v>
      </c>
      <c r="AO139" t="s">
        <v>32</v>
      </c>
      <c r="AP139">
        <v>7</v>
      </c>
      <c r="AQ139">
        <v>13</v>
      </c>
      <c r="AR139">
        <v>53.85</v>
      </c>
      <c r="AS139">
        <v>5.93</v>
      </c>
      <c r="AT139">
        <v>0.24</v>
      </c>
      <c r="AU139" t="s">
        <v>52</v>
      </c>
      <c r="AV139">
        <v>12</v>
      </c>
      <c r="AW139">
        <v>19</v>
      </c>
      <c r="AX139">
        <v>63.16</v>
      </c>
      <c r="AY139">
        <v>10.17</v>
      </c>
      <c r="AZ139">
        <v>0.22</v>
      </c>
      <c r="BA139" t="s">
        <v>40</v>
      </c>
      <c r="BB139">
        <v>13</v>
      </c>
      <c r="BC139">
        <v>31</v>
      </c>
      <c r="BD139">
        <v>41.94</v>
      </c>
      <c r="BE139">
        <v>11.02</v>
      </c>
      <c r="BF139">
        <v>0.2</v>
      </c>
      <c r="BG139" t="s">
        <v>26</v>
      </c>
      <c r="BH139">
        <v>19</v>
      </c>
      <c r="BI139">
        <v>59</v>
      </c>
      <c r="BJ139">
        <v>32.200000000000003</v>
      </c>
      <c r="BK139">
        <v>16.100000000000001</v>
      </c>
      <c r="BL139">
        <v>0.18</v>
      </c>
      <c r="BM139" t="s">
        <v>27</v>
      </c>
      <c r="BN139">
        <v>4</v>
      </c>
      <c r="BO139">
        <v>6</v>
      </c>
      <c r="BP139">
        <v>66.67</v>
      </c>
      <c r="BQ139">
        <v>3.39</v>
      </c>
      <c r="BR139">
        <v>0.17</v>
      </c>
      <c r="BS139" t="s">
        <v>28</v>
      </c>
      <c r="BT139">
        <v>3</v>
      </c>
      <c r="BU139">
        <v>8</v>
      </c>
      <c r="BV139">
        <v>37.5</v>
      </c>
      <c r="BW139">
        <v>2.54</v>
      </c>
      <c r="BX139">
        <v>0.12</v>
      </c>
      <c r="BY139" t="s">
        <v>41</v>
      </c>
      <c r="BZ139">
        <v>2</v>
      </c>
      <c r="CA139">
        <v>2</v>
      </c>
      <c r="CB139">
        <v>100</v>
      </c>
      <c r="CC139">
        <v>1.69</v>
      </c>
      <c r="CD139">
        <v>0.1</v>
      </c>
      <c r="CE139" t="s">
        <v>45</v>
      </c>
      <c r="CF139">
        <v>2</v>
      </c>
      <c r="CG139">
        <v>4</v>
      </c>
      <c r="CH139">
        <v>50</v>
      </c>
      <c r="CI139">
        <v>1.69</v>
      </c>
      <c r="CJ139">
        <v>0.1</v>
      </c>
      <c r="CK139" t="s">
        <v>33</v>
      </c>
      <c r="CL139">
        <v>3</v>
      </c>
      <c r="CM139">
        <v>8</v>
      </c>
      <c r="CN139">
        <v>37.5</v>
      </c>
      <c r="CO139">
        <v>2.54</v>
      </c>
      <c r="CP139">
        <v>0.09</v>
      </c>
      <c r="CQ139" t="s">
        <v>29</v>
      </c>
      <c r="CR139">
        <v>6</v>
      </c>
      <c r="CS139">
        <v>17</v>
      </c>
      <c r="CT139">
        <v>35.29</v>
      </c>
      <c r="CU139">
        <v>5.08</v>
      </c>
      <c r="CV139">
        <v>0.09</v>
      </c>
      <c r="CW139" t="s">
        <v>30</v>
      </c>
      <c r="CX139">
        <v>1</v>
      </c>
      <c r="CY139">
        <v>2</v>
      </c>
      <c r="CZ139">
        <v>50</v>
      </c>
      <c r="DA139">
        <v>0.85</v>
      </c>
      <c r="DB139">
        <v>7.0000000000000007E-2</v>
      </c>
      <c r="DC139" t="s">
        <v>36</v>
      </c>
      <c r="DD139">
        <v>2</v>
      </c>
      <c r="DE139">
        <v>4</v>
      </c>
      <c r="DF139">
        <v>50</v>
      </c>
      <c r="DG139">
        <v>1.69</v>
      </c>
      <c r="DH139">
        <v>0.04</v>
      </c>
      <c r="DI139" t="s">
        <v>34</v>
      </c>
      <c r="DJ139">
        <v>3</v>
      </c>
      <c r="DK139">
        <v>8</v>
      </c>
      <c r="DL139">
        <v>37.5</v>
      </c>
      <c r="DM139">
        <v>2.54</v>
      </c>
      <c r="DN139">
        <v>0.04</v>
      </c>
    </row>
    <row r="140" spans="1:142" x14ac:dyDescent="0.25">
      <c r="A140" t="s">
        <v>533</v>
      </c>
      <c r="B140" t="s">
        <v>22</v>
      </c>
      <c r="C140">
        <v>110</v>
      </c>
      <c r="D140">
        <v>0.12</v>
      </c>
      <c r="E140">
        <v>429</v>
      </c>
      <c r="F140">
        <v>0.14000000000000001</v>
      </c>
      <c r="G140" s="15">
        <v>25.64</v>
      </c>
      <c r="H140">
        <v>17</v>
      </c>
      <c r="I140">
        <v>62.96</v>
      </c>
      <c r="J140">
        <v>233.53</v>
      </c>
      <c r="K140">
        <v>1.8E-3</v>
      </c>
      <c r="L140" s="3">
        <v>2.1330218163542801E-6</v>
      </c>
      <c r="M140" s="3">
        <v>1.460486842239354E-3</v>
      </c>
      <c r="N140">
        <v>23</v>
      </c>
      <c r="O140" s="3">
        <v>1.1589197624237511E-3</v>
      </c>
      <c r="P140" s="3">
        <v>5.4092105268124216E-4</v>
      </c>
      <c r="Q140" s="19" t="s">
        <v>38</v>
      </c>
      <c r="R140">
        <v>2</v>
      </c>
      <c r="S140">
        <v>7</v>
      </c>
      <c r="T140">
        <v>28.57</v>
      </c>
      <c r="U140">
        <v>1.82</v>
      </c>
      <c r="V140">
        <v>0.52</v>
      </c>
      <c r="W140" s="19" t="s">
        <v>24</v>
      </c>
      <c r="X140">
        <v>3</v>
      </c>
      <c r="Y140">
        <v>11</v>
      </c>
      <c r="Z140">
        <v>27.27</v>
      </c>
      <c r="AA140">
        <v>2.73</v>
      </c>
      <c r="AB140">
        <v>0.38</v>
      </c>
      <c r="AC140" s="19" t="s">
        <v>25</v>
      </c>
      <c r="AD140">
        <v>12</v>
      </c>
      <c r="AE140">
        <v>38</v>
      </c>
      <c r="AF140">
        <v>31.58</v>
      </c>
      <c r="AG140">
        <v>10.91</v>
      </c>
      <c r="AH140">
        <v>0.38</v>
      </c>
      <c r="AI140" s="19" t="s">
        <v>23</v>
      </c>
      <c r="AJ140">
        <v>18</v>
      </c>
      <c r="AK140">
        <v>62</v>
      </c>
      <c r="AL140">
        <v>29.03</v>
      </c>
      <c r="AM140">
        <v>16.36</v>
      </c>
      <c r="AN140">
        <v>0.38</v>
      </c>
      <c r="AO140" t="s">
        <v>26</v>
      </c>
      <c r="AP140">
        <v>29</v>
      </c>
      <c r="AQ140">
        <v>90</v>
      </c>
      <c r="AR140">
        <v>32.22</v>
      </c>
      <c r="AS140">
        <v>26.36</v>
      </c>
      <c r="AT140">
        <v>0.28000000000000003</v>
      </c>
      <c r="AU140" t="s">
        <v>35</v>
      </c>
      <c r="AV140">
        <v>9</v>
      </c>
      <c r="AW140">
        <v>38</v>
      </c>
      <c r="AX140">
        <v>23.68</v>
      </c>
      <c r="AY140">
        <v>8.18</v>
      </c>
      <c r="AZ140">
        <v>0.21</v>
      </c>
      <c r="BA140" t="s">
        <v>49</v>
      </c>
      <c r="BB140">
        <v>2</v>
      </c>
      <c r="BC140">
        <v>3</v>
      </c>
      <c r="BD140">
        <v>66.67</v>
      </c>
      <c r="BE140">
        <v>1.82</v>
      </c>
      <c r="BF140">
        <v>0.2</v>
      </c>
      <c r="BG140" t="s">
        <v>29</v>
      </c>
      <c r="BH140">
        <v>10</v>
      </c>
      <c r="BI140">
        <v>39</v>
      </c>
      <c r="BJ140">
        <v>25.64</v>
      </c>
      <c r="BK140">
        <v>9.09</v>
      </c>
      <c r="BL140">
        <v>0.15</v>
      </c>
      <c r="BM140" t="s">
        <v>45</v>
      </c>
      <c r="BN140">
        <v>3</v>
      </c>
      <c r="BO140">
        <v>15</v>
      </c>
      <c r="BP140">
        <v>20</v>
      </c>
      <c r="BQ140">
        <v>2.73</v>
      </c>
      <c r="BR140">
        <v>0.14000000000000001</v>
      </c>
      <c r="BS140" t="s">
        <v>32</v>
      </c>
      <c r="BT140">
        <v>4</v>
      </c>
      <c r="BU140">
        <v>9</v>
      </c>
      <c r="BV140">
        <v>44.44</v>
      </c>
      <c r="BW140">
        <v>3.64</v>
      </c>
      <c r="BX140">
        <v>0.14000000000000001</v>
      </c>
      <c r="BY140" t="s">
        <v>46</v>
      </c>
      <c r="BZ140">
        <v>3</v>
      </c>
      <c r="CA140">
        <v>6</v>
      </c>
      <c r="CB140">
        <v>50</v>
      </c>
      <c r="CC140">
        <v>2.73</v>
      </c>
      <c r="CD140">
        <v>0.08</v>
      </c>
      <c r="CE140" t="s">
        <v>31</v>
      </c>
      <c r="CF140">
        <v>2</v>
      </c>
      <c r="CG140">
        <v>12</v>
      </c>
      <c r="CH140">
        <v>16.670000000000002</v>
      </c>
      <c r="CI140">
        <v>1.82</v>
      </c>
      <c r="CJ140">
        <v>0.08</v>
      </c>
      <c r="CK140" t="s">
        <v>34</v>
      </c>
      <c r="CL140">
        <v>5</v>
      </c>
      <c r="CM140">
        <v>20</v>
      </c>
      <c r="CN140">
        <v>25</v>
      </c>
      <c r="CO140">
        <v>4.55</v>
      </c>
      <c r="CP140">
        <v>7.0000000000000007E-2</v>
      </c>
      <c r="CQ140" t="s">
        <v>40</v>
      </c>
      <c r="CR140">
        <v>4</v>
      </c>
      <c r="CS140">
        <v>16</v>
      </c>
      <c r="CT140">
        <v>25</v>
      </c>
      <c r="CU140">
        <v>3.64</v>
      </c>
      <c r="CV140">
        <v>0.06</v>
      </c>
      <c r="CW140" t="s">
        <v>28</v>
      </c>
      <c r="CX140">
        <v>1</v>
      </c>
      <c r="CY140">
        <v>15</v>
      </c>
      <c r="CZ140">
        <v>6.67</v>
      </c>
      <c r="DA140">
        <v>0.91</v>
      </c>
      <c r="DB140">
        <v>0.04</v>
      </c>
      <c r="DC140" t="s">
        <v>42</v>
      </c>
      <c r="DD140">
        <v>2</v>
      </c>
      <c r="DE140">
        <v>14</v>
      </c>
      <c r="DF140">
        <v>14.29</v>
      </c>
      <c r="DG140">
        <v>1.82</v>
      </c>
      <c r="DH140">
        <v>0.02</v>
      </c>
      <c r="DI140" t="s">
        <v>52</v>
      </c>
      <c r="DJ140">
        <v>1</v>
      </c>
      <c r="DK140">
        <v>8</v>
      </c>
      <c r="DL140">
        <v>12.5</v>
      </c>
      <c r="DM140">
        <v>0.91</v>
      </c>
      <c r="DN140">
        <v>0.02</v>
      </c>
    </row>
    <row r="141" spans="1:142" x14ac:dyDescent="0.25">
      <c r="A141" s="7" t="s">
        <v>568</v>
      </c>
      <c r="B141" t="s">
        <v>22</v>
      </c>
      <c r="C141">
        <v>134</v>
      </c>
      <c r="D141">
        <v>0.15</v>
      </c>
      <c r="E141">
        <v>320</v>
      </c>
      <c r="F141">
        <v>0.1</v>
      </c>
      <c r="G141" s="15">
        <v>41.88</v>
      </c>
      <c r="H141">
        <v>18</v>
      </c>
      <c r="I141">
        <v>66.67</v>
      </c>
      <c r="J141">
        <v>197.89</v>
      </c>
      <c r="K141">
        <v>1.6999999999999999E-3</v>
      </c>
      <c r="L141" s="3">
        <v>2.7082864351135388E-6</v>
      </c>
      <c r="M141" s="3">
        <v>1.645687222747245E-3</v>
      </c>
      <c r="N141">
        <v>22</v>
      </c>
      <c r="O141" s="3">
        <v>1.149178528100083E-3</v>
      </c>
      <c r="P141" s="8">
        <v>5.4856240758241492E-4</v>
      </c>
      <c r="Q141" s="19" t="s">
        <v>32</v>
      </c>
      <c r="R141">
        <v>17</v>
      </c>
      <c r="S141">
        <v>35</v>
      </c>
      <c r="T141">
        <v>48.57</v>
      </c>
      <c r="U141">
        <v>12.69</v>
      </c>
      <c r="V141">
        <v>0.57999999999999996</v>
      </c>
      <c r="W141" s="19" t="s">
        <v>40</v>
      </c>
      <c r="X141">
        <v>33</v>
      </c>
      <c r="Y141">
        <v>45</v>
      </c>
      <c r="Z141">
        <v>73.33</v>
      </c>
      <c r="AA141">
        <v>24.63</v>
      </c>
      <c r="AB141">
        <v>0.51</v>
      </c>
      <c r="AC141" s="19" t="s">
        <v>24</v>
      </c>
      <c r="AD141">
        <v>4</v>
      </c>
      <c r="AE141">
        <v>9</v>
      </c>
      <c r="AF141">
        <v>44.44</v>
      </c>
      <c r="AG141">
        <v>2.99</v>
      </c>
      <c r="AH141">
        <v>0.51</v>
      </c>
      <c r="AI141" s="19" t="s">
        <v>26</v>
      </c>
      <c r="AJ141">
        <v>21</v>
      </c>
      <c r="AK141">
        <v>77</v>
      </c>
      <c r="AL141">
        <v>27.27</v>
      </c>
      <c r="AM141">
        <v>15.67</v>
      </c>
      <c r="AN141">
        <v>0.2</v>
      </c>
      <c r="AO141" t="s">
        <v>29</v>
      </c>
      <c r="AP141">
        <v>12</v>
      </c>
      <c r="AQ141">
        <v>26</v>
      </c>
      <c r="AR141">
        <v>46.15</v>
      </c>
      <c r="AS141">
        <v>8.9600000000000009</v>
      </c>
      <c r="AT141">
        <v>0.18</v>
      </c>
      <c r="AU141" t="s">
        <v>23</v>
      </c>
      <c r="AV141">
        <v>7</v>
      </c>
      <c r="AW141">
        <v>15</v>
      </c>
      <c r="AX141">
        <v>46.67</v>
      </c>
      <c r="AY141">
        <v>5.22</v>
      </c>
      <c r="AZ141">
        <v>0.15</v>
      </c>
      <c r="BA141" t="s">
        <v>42</v>
      </c>
      <c r="BB141">
        <v>11</v>
      </c>
      <c r="BC141">
        <v>33</v>
      </c>
      <c r="BD141">
        <v>33.33</v>
      </c>
      <c r="BE141">
        <v>8.2100000000000009</v>
      </c>
      <c r="BF141">
        <v>0.12</v>
      </c>
      <c r="BG141" t="s">
        <v>41</v>
      </c>
      <c r="BH141">
        <v>2</v>
      </c>
      <c r="BI141">
        <v>5</v>
      </c>
      <c r="BJ141">
        <v>40</v>
      </c>
      <c r="BK141">
        <v>1.49</v>
      </c>
      <c r="BL141">
        <v>0.1</v>
      </c>
      <c r="BM141" t="s">
        <v>45</v>
      </c>
      <c r="BN141">
        <v>2</v>
      </c>
      <c r="BO141">
        <v>4</v>
      </c>
      <c r="BP141">
        <v>50</v>
      </c>
      <c r="BQ141">
        <v>1.49</v>
      </c>
      <c r="BR141">
        <v>0.1</v>
      </c>
      <c r="BS141" t="s">
        <v>25</v>
      </c>
      <c r="BT141">
        <v>3</v>
      </c>
      <c r="BU141">
        <v>13</v>
      </c>
      <c r="BV141">
        <v>23.08</v>
      </c>
      <c r="BW141">
        <v>2.2400000000000002</v>
      </c>
      <c r="BX141">
        <v>0.09</v>
      </c>
      <c r="BY141" t="s">
        <v>52</v>
      </c>
      <c r="BZ141">
        <v>5</v>
      </c>
      <c r="CA141">
        <v>10</v>
      </c>
      <c r="CB141">
        <v>50</v>
      </c>
      <c r="CC141">
        <v>3.73</v>
      </c>
      <c r="CD141">
        <v>0.09</v>
      </c>
      <c r="CE141" t="s">
        <v>27</v>
      </c>
      <c r="CF141">
        <v>2</v>
      </c>
      <c r="CG141">
        <v>2</v>
      </c>
      <c r="CH141">
        <v>100</v>
      </c>
      <c r="CI141">
        <v>1.49</v>
      </c>
      <c r="CJ141">
        <v>0.09</v>
      </c>
      <c r="CK141" t="s">
        <v>46</v>
      </c>
      <c r="CL141">
        <v>3</v>
      </c>
      <c r="CM141">
        <v>3</v>
      </c>
      <c r="CN141">
        <v>100</v>
      </c>
      <c r="CO141">
        <v>2.2400000000000002</v>
      </c>
      <c r="CP141">
        <v>0.08</v>
      </c>
      <c r="CQ141" t="s">
        <v>31</v>
      </c>
      <c r="CR141">
        <v>2</v>
      </c>
      <c r="CS141">
        <v>3</v>
      </c>
      <c r="CT141">
        <v>66.67</v>
      </c>
      <c r="CU141">
        <v>1.49</v>
      </c>
      <c r="CV141">
        <v>0.08</v>
      </c>
      <c r="CW141" t="s">
        <v>35</v>
      </c>
      <c r="CX141">
        <v>3</v>
      </c>
      <c r="CY141">
        <v>7</v>
      </c>
      <c r="CZ141">
        <v>42.86</v>
      </c>
      <c r="DA141">
        <v>2.2400000000000002</v>
      </c>
      <c r="DB141">
        <v>7.0000000000000007E-2</v>
      </c>
      <c r="DC141" t="s">
        <v>30</v>
      </c>
      <c r="DD141">
        <v>1</v>
      </c>
      <c r="DE141">
        <v>5</v>
      </c>
      <c r="DF141">
        <v>20</v>
      </c>
      <c r="DG141">
        <v>0.75</v>
      </c>
      <c r="DH141">
        <v>7.0000000000000007E-2</v>
      </c>
      <c r="DI141" t="s">
        <v>34</v>
      </c>
      <c r="DJ141">
        <v>5</v>
      </c>
      <c r="DK141">
        <v>9</v>
      </c>
      <c r="DL141">
        <v>55.56</v>
      </c>
      <c r="DM141">
        <v>3.73</v>
      </c>
      <c r="DN141">
        <v>7.0000000000000007E-2</v>
      </c>
      <c r="DO141" t="s">
        <v>28</v>
      </c>
      <c r="DP141">
        <v>1</v>
      </c>
      <c r="DQ141">
        <v>7</v>
      </c>
      <c r="DR141">
        <v>14.29</v>
      </c>
      <c r="DS141">
        <v>0.75</v>
      </c>
      <c r="DT141">
        <v>0.04</v>
      </c>
    </row>
    <row r="142" spans="1:142" x14ac:dyDescent="0.25">
      <c r="A142" s="7" t="s">
        <v>1090</v>
      </c>
      <c r="B142" t="s">
        <v>22</v>
      </c>
      <c r="C142">
        <v>107</v>
      </c>
      <c r="D142">
        <v>0.12</v>
      </c>
      <c r="E142">
        <v>130</v>
      </c>
      <c r="F142">
        <v>0.04</v>
      </c>
      <c r="G142" s="16">
        <v>82.31</v>
      </c>
      <c r="H142">
        <v>20</v>
      </c>
      <c r="I142">
        <v>74.069999999999993</v>
      </c>
      <c r="J142">
        <v>209.6</v>
      </c>
      <c r="K142">
        <v>1.5E-3</v>
      </c>
      <c r="L142" s="3">
        <v>8.9055822902849205E-7</v>
      </c>
      <c r="M142" s="3">
        <v>9.4369392762086381E-4</v>
      </c>
      <c r="N142">
        <v>22</v>
      </c>
      <c r="O142" s="8">
        <v>1.1427839049425799E-3</v>
      </c>
      <c r="P142" s="3">
        <v>2.4466138864244621E-4</v>
      </c>
      <c r="Q142" s="19" t="s">
        <v>27</v>
      </c>
      <c r="R142">
        <v>8</v>
      </c>
      <c r="S142">
        <v>8</v>
      </c>
      <c r="T142">
        <v>100</v>
      </c>
      <c r="U142">
        <v>7.48</v>
      </c>
      <c r="V142">
        <v>0.35</v>
      </c>
      <c r="W142" s="19" t="s">
        <v>23</v>
      </c>
      <c r="X142">
        <v>16</v>
      </c>
      <c r="Y142">
        <v>19</v>
      </c>
      <c r="Z142">
        <v>84.21</v>
      </c>
      <c r="AA142">
        <v>14.95</v>
      </c>
      <c r="AB142">
        <v>0.34</v>
      </c>
      <c r="AC142" s="19" t="s">
        <v>39</v>
      </c>
      <c r="AD142">
        <v>3</v>
      </c>
      <c r="AE142">
        <v>4</v>
      </c>
      <c r="AF142">
        <v>75</v>
      </c>
      <c r="AG142">
        <v>2.8</v>
      </c>
      <c r="AH142">
        <v>0.32</v>
      </c>
      <c r="AI142" s="19" t="s">
        <v>38</v>
      </c>
      <c r="AJ142">
        <v>1</v>
      </c>
      <c r="AK142">
        <v>1</v>
      </c>
      <c r="AL142">
        <v>100</v>
      </c>
      <c r="AM142">
        <v>0.93</v>
      </c>
      <c r="AN142">
        <v>0.26</v>
      </c>
      <c r="AO142" t="s">
        <v>32</v>
      </c>
      <c r="AP142">
        <v>7</v>
      </c>
      <c r="AQ142">
        <v>8</v>
      </c>
      <c r="AR142">
        <v>87.5</v>
      </c>
      <c r="AS142">
        <v>6.54</v>
      </c>
      <c r="AT142">
        <v>0.24</v>
      </c>
      <c r="AU142" t="s">
        <v>41</v>
      </c>
      <c r="AV142">
        <v>4</v>
      </c>
      <c r="AW142">
        <v>5</v>
      </c>
      <c r="AX142">
        <v>80</v>
      </c>
      <c r="AY142">
        <v>3.74</v>
      </c>
      <c r="AZ142">
        <v>0.2</v>
      </c>
      <c r="BA142" t="s">
        <v>29</v>
      </c>
      <c r="BB142">
        <v>11</v>
      </c>
      <c r="BC142">
        <v>12</v>
      </c>
      <c r="BD142">
        <v>91.67</v>
      </c>
      <c r="BE142">
        <v>10.28</v>
      </c>
      <c r="BF142">
        <v>0.16</v>
      </c>
      <c r="BG142" t="s">
        <v>28</v>
      </c>
      <c r="BH142">
        <v>4</v>
      </c>
      <c r="BI142">
        <v>7</v>
      </c>
      <c r="BJ142">
        <v>57.14</v>
      </c>
      <c r="BK142">
        <v>3.74</v>
      </c>
      <c r="BL142">
        <v>0.16</v>
      </c>
      <c r="BM142" t="s">
        <v>45</v>
      </c>
      <c r="BN142">
        <v>3</v>
      </c>
      <c r="BO142">
        <v>3</v>
      </c>
      <c r="BP142">
        <v>100</v>
      </c>
      <c r="BQ142">
        <v>2.8</v>
      </c>
      <c r="BR142">
        <v>0.14000000000000001</v>
      </c>
      <c r="BS142" t="s">
        <v>33</v>
      </c>
      <c r="BT142">
        <v>4</v>
      </c>
      <c r="BU142">
        <v>4</v>
      </c>
      <c r="BV142">
        <v>100</v>
      </c>
      <c r="BW142">
        <v>3.74</v>
      </c>
      <c r="BX142">
        <v>0.12</v>
      </c>
      <c r="BY142" t="s">
        <v>35</v>
      </c>
      <c r="BZ142">
        <v>5</v>
      </c>
      <c r="CA142">
        <v>7</v>
      </c>
      <c r="CB142">
        <v>71.430000000000007</v>
      </c>
      <c r="CC142">
        <v>4.67</v>
      </c>
      <c r="CD142">
        <v>0.12</v>
      </c>
      <c r="CE142" t="s">
        <v>26</v>
      </c>
      <c r="CF142">
        <v>12</v>
      </c>
      <c r="CG142">
        <v>14</v>
      </c>
      <c r="CH142">
        <v>85.71</v>
      </c>
      <c r="CI142">
        <v>11.21</v>
      </c>
      <c r="CJ142">
        <v>0.11</v>
      </c>
      <c r="CK142" t="s">
        <v>46</v>
      </c>
      <c r="CL142">
        <v>4</v>
      </c>
      <c r="CM142">
        <v>4</v>
      </c>
      <c r="CN142">
        <v>100</v>
      </c>
      <c r="CO142">
        <v>3.74</v>
      </c>
      <c r="CP142">
        <v>0.11</v>
      </c>
      <c r="CQ142" t="s">
        <v>52</v>
      </c>
      <c r="CR142">
        <v>6</v>
      </c>
      <c r="CS142">
        <v>6</v>
      </c>
      <c r="CT142">
        <v>100</v>
      </c>
      <c r="CU142">
        <v>5.61</v>
      </c>
      <c r="CV142">
        <v>0.11</v>
      </c>
      <c r="CW142" t="s">
        <v>30</v>
      </c>
      <c r="CX142">
        <v>1</v>
      </c>
      <c r="CY142">
        <v>1</v>
      </c>
      <c r="CZ142">
        <v>100</v>
      </c>
      <c r="DA142">
        <v>0.93</v>
      </c>
      <c r="DB142">
        <v>7.0000000000000007E-2</v>
      </c>
      <c r="DC142" t="s">
        <v>34</v>
      </c>
      <c r="DD142">
        <v>5</v>
      </c>
      <c r="DE142">
        <v>5</v>
      </c>
      <c r="DF142">
        <v>100</v>
      </c>
      <c r="DG142">
        <v>4.67</v>
      </c>
      <c r="DH142">
        <v>7.0000000000000007E-2</v>
      </c>
      <c r="DI142" t="s">
        <v>25</v>
      </c>
      <c r="DJ142">
        <v>2</v>
      </c>
      <c r="DK142">
        <v>2</v>
      </c>
      <c r="DL142">
        <v>100</v>
      </c>
      <c r="DM142">
        <v>1.87</v>
      </c>
      <c r="DN142">
        <v>0.06</v>
      </c>
      <c r="DO142" t="s">
        <v>40</v>
      </c>
      <c r="DP142">
        <v>4</v>
      </c>
      <c r="DQ142">
        <v>5</v>
      </c>
      <c r="DR142">
        <v>80</v>
      </c>
      <c r="DS142">
        <v>3.74</v>
      </c>
      <c r="DT142">
        <v>0.06</v>
      </c>
      <c r="DU142" t="s">
        <v>42</v>
      </c>
      <c r="DV142">
        <v>5</v>
      </c>
      <c r="DW142">
        <v>9</v>
      </c>
      <c r="DX142">
        <v>55.56</v>
      </c>
      <c r="DY142">
        <v>4.67</v>
      </c>
      <c r="DZ142">
        <v>0.06</v>
      </c>
      <c r="EA142" t="s">
        <v>36</v>
      </c>
      <c r="EB142">
        <v>2</v>
      </c>
      <c r="EC142">
        <v>3</v>
      </c>
      <c r="ED142">
        <v>66.67</v>
      </c>
      <c r="EE142">
        <v>1.87</v>
      </c>
      <c r="EF142">
        <v>0.04</v>
      </c>
    </row>
    <row r="143" spans="1:142" x14ac:dyDescent="0.25">
      <c r="A143" t="s">
        <v>581</v>
      </c>
      <c r="B143" t="s">
        <v>22</v>
      </c>
      <c r="C143">
        <v>121</v>
      </c>
      <c r="D143">
        <v>0.13</v>
      </c>
      <c r="E143">
        <v>616</v>
      </c>
      <c r="F143">
        <v>0.2</v>
      </c>
      <c r="G143" s="15">
        <v>19.64</v>
      </c>
      <c r="H143">
        <v>20</v>
      </c>
      <c r="I143">
        <v>74.069999999999993</v>
      </c>
      <c r="J143">
        <v>223.35</v>
      </c>
      <c r="K143">
        <v>1.5E-3</v>
      </c>
      <c r="L143" s="3">
        <v>1.170946174637285E-6</v>
      </c>
      <c r="M143" s="3">
        <v>1.082102663630991E-3</v>
      </c>
      <c r="N143">
        <v>24</v>
      </c>
      <c r="O143" s="3">
        <v>1.133956906856819E-3</v>
      </c>
      <c r="P143" s="3">
        <v>2.8054513501544212E-4</v>
      </c>
      <c r="Q143" s="19" t="s">
        <v>24</v>
      </c>
      <c r="R143">
        <v>3</v>
      </c>
      <c r="S143">
        <v>7</v>
      </c>
      <c r="T143">
        <v>42.86</v>
      </c>
      <c r="U143">
        <v>2.48</v>
      </c>
      <c r="V143">
        <v>0.38</v>
      </c>
      <c r="W143" s="19" t="s">
        <v>23</v>
      </c>
      <c r="X143">
        <v>17</v>
      </c>
      <c r="Y143">
        <v>42</v>
      </c>
      <c r="Z143">
        <v>40.479999999999997</v>
      </c>
      <c r="AA143">
        <v>14.05</v>
      </c>
      <c r="AB143">
        <v>0.36</v>
      </c>
      <c r="AC143" s="19" t="s">
        <v>34</v>
      </c>
      <c r="AD143">
        <v>21</v>
      </c>
      <c r="AE143">
        <v>89</v>
      </c>
      <c r="AF143">
        <v>23.6</v>
      </c>
      <c r="AG143">
        <v>17.36</v>
      </c>
      <c r="AH143">
        <v>0.28000000000000003</v>
      </c>
      <c r="AI143" s="19" t="s">
        <v>38</v>
      </c>
      <c r="AJ143">
        <v>1</v>
      </c>
      <c r="AK143">
        <v>1</v>
      </c>
      <c r="AL143">
        <v>100</v>
      </c>
      <c r="AM143">
        <v>0.83</v>
      </c>
      <c r="AN143">
        <v>0.26</v>
      </c>
      <c r="AO143" t="s">
        <v>26</v>
      </c>
      <c r="AP143">
        <v>27</v>
      </c>
      <c r="AQ143">
        <v>88</v>
      </c>
      <c r="AR143">
        <v>30.68</v>
      </c>
      <c r="AS143">
        <v>22.31</v>
      </c>
      <c r="AT143">
        <v>0.26</v>
      </c>
      <c r="AU143" t="s">
        <v>35</v>
      </c>
      <c r="AV143">
        <v>10</v>
      </c>
      <c r="AW143">
        <v>45</v>
      </c>
      <c r="AX143">
        <v>22.22</v>
      </c>
      <c r="AY143">
        <v>8.26</v>
      </c>
      <c r="AZ143">
        <v>0.23</v>
      </c>
      <c r="BA143" t="s">
        <v>39</v>
      </c>
      <c r="BB143">
        <v>2</v>
      </c>
      <c r="BC143">
        <v>11</v>
      </c>
      <c r="BD143">
        <v>18.18</v>
      </c>
      <c r="BE143">
        <v>1.65</v>
      </c>
      <c r="BF143">
        <v>0.21</v>
      </c>
      <c r="BG143" t="s">
        <v>41</v>
      </c>
      <c r="BH143">
        <v>4</v>
      </c>
      <c r="BI143">
        <v>26</v>
      </c>
      <c r="BJ143">
        <v>15.38</v>
      </c>
      <c r="BK143">
        <v>3.31</v>
      </c>
      <c r="BL143">
        <v>0.2</v>
      </c>
      <c r="BM143" t="s">
        <v>30</v>
      </c>
      <c r="BN143">
        <v>2</v>
      </c>
      <c r="BO143">
        <v>7</v>
      </c>
      <c r="BP143">
        <v>28.57</v>
      </c>
      <c r="BQ143">
        <v>1.65</v>
      </c>
      <c r="BR143">
        <v>0.14000000000000001</v>
      </c>
      <c r="BS143" t="s">
        <v>28</v>
      </c>
      <c r="BT143">
        <v>3</v>
      </c>
      <c r="BU143">
        <v>19</v>
      </c>
      <c r="BV143">
        <v>15.79</v>
      </c>
      <c r="BW143">
        <v>2.48</v>
      </c>
      <c r="BX143">
        <v>0.12</v>
      </c>
      <c r="BY143" t="s">
        <v>29</v>
      </c>
      <c r="BZ143">
        <v>8</v>
      </c>
      <c r="CA143">
        <v>47</v>
      </c>
      <c r="CB143">
        <v>17.02</v>
      </c>
      <c r="CC143">
        <v>6.61</v>
      </c>
      <c r="CD143">
        <v>0.12</v>
      </c>
      <c r="CE143" t="s">
        <v>46</v>
      </c>
      <c r="CF143">
        <v>4</v>
      </c>
      <c r="CG143">
        <v>21</v>
      </c>
      <c r="CH143">
        <v>19.05</v>
      </c>
      <c r="CI143">
        <v>3.31</v>
      </c>
      <c r="CJ143">
        <v>0.11</v>
      </c>
      <c r="CK143" t="s">
        <v>42</v>
      </c>
      <c r="CL143">
        <v>8</v>
      </c>
      <c r="CM143">
        <v>50</v>
      </c>
      <c r="CN143">
        <v>16</v>
      </c>
      <c r="CO143">
        <v>6.61</v>
      </c>
      <c r="CP143">
        <v>0.09</v>
      </c>
      <c r="CQ143" t="s">
        <v>32</v>
      </c>
      <c r="CR143">
        <v>2</v>
      </c>
      <c r="CS143">
        <v>17</v>
      </c>
      <c r="CT143">
        <v>11.76</v>
      </c>
      <c r="CU143">
        <v>1.65</v>
      </c>
      <c r="CV143">
        <v>7.0000000000000007E-2</v>
      </c>
      <c r="CW143" t="s">
        <v>25</v>
      </c>
      <c r="CX143">
        <v>2</v>
      </c>
      <c r="CY143">
        <v>13</v>
      </c>
      <c r="CZ143">
        <v>15.38</v>
      </c>
      <c r="DA143">
        <v>1.65</v>
      </c>
      <c r="DB143">
        <v>0.06</v>
      </c>
      <c r="DC143" t="s">
        <v>45</v>
      </c>
      <c r="DD143">
        <v>1</v>
      </c>
      <c r="DE143">
        <v>6</v>
      </c>
      <c r="DF143">
        <v>16.670000000000002</v>
      </c>
      <c r="DG143">
        <v>0.83</v>
      </c>
      <c r="DH143">
        <v>0.05</v>
      </c>
      <c r="DI143" t="s">
        <v>40</v>
      </c>
      <c r="DJ143">
        <v>3</v>
      </c>
      <c r="DK143">
        <v>30</v>
      </c>
      <c r="DL143">
        <v>10</v>
      </c>
      <c r="DM143">
        <v>2.48</v>
      </c>
      <c r="DN143">
        <v>0.05</v>
      </c>
      <c r="DO143" t="s">
        <v>31</v>
      </c>
      <c r="DP143">
        <v>1</v>
      </c>
      <c r="DQ143">
        <v>22</v>
      </c>
      <c r="DR143">
        <v>4.55</v>
      </c>
      <c r="DS143">
        <v>0.83</v>
      </c>
      <c r="DT143">
        <v>0.04</v>
      </c>
      <c r="DU143" t="s">
        <v>33</v>
      </c>
      <c r="DV143">
        <v>1</v>
      </c>
      <c r="DW143">
        <v>25</v>
      </c>
      <c r="DX143">
        <v>4</v>
      </c>
      <c r="DY143">
        <v>0.83</v>
      </c>
      <c r="DZ143">
        <v>0.03</v>
      </c>
      <c r="EA143" t="s">
        <v>36</v>
      </c>
      <c r="EB143">
        <v>1</v>
      </c>
      <c r="EC143">
        <v>29</v>
      </c>
      <c r="ED143">
        <v>3.45</v>
      </c>
      <c r="EE143">
        <v>0.83</v>
      </c>
      <c r="EF143">
        <v>0.02</v>
      </c>
    </row>
    <row r="144" spans="1:142" x14ac:dyDescent="0.25">
      <c r="A144" s="7" t="s">
        <v>271</v>
      </c>
      <c r="B144" t="s">
        <v>22</v>
      </c>
      <c r="C144">
        <v>106</v>
      </c>
      <c r="D144">
        <v>0.12</v>
      </c>
      <c r="E144">
        <v>510</v>
      </c>
      <c r="F144">
        <v>0.16</v>
      </c>
      <c r="G144" s="15">
        <v>20.78</v>
      </c>
      <c r="H144">
        <v>20</v>
      </c>
      <c r="I144">
        <v>74.069999999999993</v>
      </c>
      <c r="J144">
        <v>305.64999999999998</v>
      </c>
      <c r="K144">
        <v>1.5E-3</v>
      </c>
      <c r="L144" s="3">
        <v>1.5564305724877421E-6</v>
      </c>
      <c r="M144" s="3">
        <v>1.2475698667761021E-3</v>
      </c>
      <c r="N144">
        <v>26</v>
      </c>
      <c r="O144" s="8">
        <v>1.131216167741163E-3</v>
      </c>
      <c r="P144" s="3">
        <v>3.2344403953454511E-4</v>
      </c>
      <c r="Q144" s="19" t="s">
        <v>49</v>
      </c>
      <c r="R144">
        <v>5</v>
      </c>
      <c r="S144">
        <v>10</v>
      </c>
      <c r="T144">
        <v>50</v>
      </c>
      <c r="U144">
        <v>4.72</v>
      </c>
      <c r="V144">
        <v>0.49</v>
      </c>
      <c r="W144" s="19" t="s">
        <v>32</v>
      </c>
      <c r="X144">
        <v>12</v>
      </c>
      <c r="Y144">
        <v>39</v>
      </c>
      <c r="Z144">
        <v>30.77</v>
      </c>
      <c r="AA144">
        <v>11.32</v>
      </c>
      <c r="AB144">
        <v>0.41</v>
      </c>
      <c r="AC144" s="19" t="s">
        <v>29</v>
      </c>
      <c r="AD144">
        <v>19</v>
      </c>
      <c r="AE144">
        <v>43</v>
      </c>
      <c r="AF144">
        <v>44.19</v>
      </c>
      <c r="AG144">
        <v>17.920000000000002</v>
      </c>
      <c r="AH144">
        <v>0.28000000000000003</v>
      </c>
      <c r="AI144" s="19" t="s">
        <v>27</v>
      </c>
      <c r="AJ144">
        <v>6</v>
      </c>
      <c r="AK144">
        <v>34</v>
      </c>
      <c r="AL144">
        <v>17.649999999999999</v>
      </c>
      <c r="AM144">
        <v>5.66</v>
      </c>
      <c r="AN144">
        <v>0.26</v>
      </c>
      <c r="AO144" t="s">
        <v>38</v>
      </c>
      <c r="AP144">
        <v>1</v>
      </c>
      <c r="AQ144">
        <v>6</v>
      </c>
      <c r="AR144">
        <v>16.670000000000002</v>
      </c>
      <c r="AS144">
        <v>0.94</v>
      </c>
      <c r="AT144">
        <v>0.26</v>
      </c>
      <c r="AU144" t="s">
        <v>33</v>
      </c>
      <c r="AV144">
        <v>6</v>
      </c>
      <c r="AW144">
        <v>38</v>
      </c>
      <c r="AX144">
        <v>15.79</v>
      </c>
      <c r="AY144">
        <v>5.66</v>
      </c>
      <c r="AZ144">
        <v>0.18</v>
      </c>
      <c r="BA144" t="s">
        <v>26</v>
      </c>
      <c r="BB144">
        <v>19</v>
      </c>
      <c r="BC144">
        <v>91</v>
      </c>
      <c r="BD144">
        <v>20.88</v>
      </c>
      <c r="BE144">
        <v>17.920000000000002</v>
      </c>
      <c r="BF144">
        <v>0.18</v>
      </c>
      <c r="BG144" t="s">
        <v>30</v>
      </c>
      <c r="BH144">
        <v>2</v>
      </c>
      <c r="BI144">
        <v>5</v>
      </c>
      <c r="BJ144">
        <v>40</v>
      </c>
      <c r="BK144">
        <v>1.89</v>
      </c>
      <c r="BL144">
        <v>0.14000000000000001</v>
      </c>
      <c r="BM144" t="s">
        <v>39</v>
      </c>
      <c r="BN144">
        <v>1</v>
      </c>
      <c r="BO144">
        <v>5</v>
      </c>
      <c r="BP144">
        <v>20</v>
      </c>
      <c r="BQ144">
        <v>0.94</v>
      </c>
      <c r="BR144">
        <v>0.11</v>
      </c>
      <c r="BS144" t="s">
        <v>23</v>
      </c>
      <c r="BT144">
        <v>5</v>
      </c>
      <c r="BU144">
        <v>22</v>
      </c>
      <c r="BV144">
        <v>22.73</v>
      </c>
      <c r="BW144">
        <v>4.72</v>
      </c>
      <c r="BX144">
        <v>0.1</v>
      </c>
      <c r="BY144" t="s">
        <v>42</v>
      </c>
      <c r="BZ144">
        <v>9</v>
      </c>
      <c r="CA144">
        <v>98</v>
      </c>
      <c r="CB144">
        <v>9.18</v>
      </c>
      <c r="CC144">
        <v>8.49</v>
      </c>
      <c r="CD144">
        <v>0.1</v>
      </c>
      <c r="CE144" t="s">
        <v>45</v>
      </c>
      <c r="CF144">
        <v>2</v>
      </c>
      <c r="CG144">
        <v>8</v>
      </c>
      <c r="CH144">
        <v>25</v>
      </c>
      <c r="CI144">
        <v>1.89</v>
      </c>
      <c r="CJ144">
        <v>0.1</v>
      </c>
      <c r="CK144" t="s">
        <v>46</v>
      </c>
      <c r="CL144">
        <v>3</v>
      </c>
      <c r="CM144">
        <v>13</v>
      </c>
      <c r="CN144">
        <v>23.08</v>
      </c>
      <c r="CO144">
        <v>2.83</v>
      </c>
      <c r="CP144">
        <v>0.08</v>
      </c>
      <c r="CQ144" t="s">
        <v>28</v>
      </c>
      <c r="CR144">
        <v>2</v>
      </c>
      <c r="CS144">
        <v>11</v>
      </c>
      <c r="CT144">
        <v>18.18</v>
      </c>
      <c r="CU144">
        <v>1.89</v>
      </c>
      <c r="CV144">
        <v>0.08</v>
      </c>
      <c r="CW144" t="s">
        <v>52</v>
      </c>
      <c r="CX144">
        <v>4</v>
      </c>
      <c r="CY144">
        <v>34</v>
      </c>
      <c r="CZ144">
        <v>11.76</v>
      </c>
      <c r="DA144">
        <v>3.77</v>
      </c>
      <c r="DB144">
        <v>7.0000000000000007E-2</v>
      </c>
      <c r="DC144" t="s">
        <v>34</v>
      </c>
      <c r="DD144">
        <v>5</v>
      </c>
      <c r="DE144">
        <v>9</v>
      </c>
      <c r="DF144">
        <v>55.56</v>
      </c>
      <c r="DG144">
        <v>4.72</v>
      </c>
      <c r="DH144">
        <v>7.0000000000000007E-2</v>
      </c>
      <c r="DI144" t="s">
        <v>41</v>
      </c>
      <c r="DJ144">
        <v>1</v>
      </c>
      <c r="DK144">
        <v>2</v>
      </c>
      <c r="DL144">
        <v>50</v>
      </c>
      <c r="DM144">
        <v>0.94</v>
      </c>
      <c r="DN144">
        <v>0.05</v>
      </c>
      <c r="DO144" t="s">
        <v>36</v>
      </c>
      <c r="DP144">
        <v>2</v>
      </c>
      <c r="DQ144">
        <v>8</v>
      </c>
      <c r="DR144">
        <v>25</v>
      </c>
      <c r="DS144">
        <v>1.89</v>
      </c>
      <c r="DT144">
        <v>0.04</v>
      </c>
      <c r="DU144" t="s">
        <v>31</v>
      </c>
      <c r="DV144">
        <v>1</v>
      </c>
      <c r="DW144">
        <v>2</v>
      </c>
      <c r="DX144">
        <v>50</v>
      </c>
      <c r="DY144">
        <v>0.94</v>
      </c>
      <c r="DZ144">
        <v>0.04</v>
      </c>
      <c r="EA144" t="s">
        <v>40</v>
      </c>
      <c r="EB144">
        <v>1</v>
      </c>
      <c r="EC144">
        <v>15</v>
      </c>
      <c r="ED144">
        <v>6.67</v>
      </c>
      <c r="EE144">
        <v>0.94</v>
      </c>
      <c r="EF144">
        <v>0.02</v>
      </c>
    </row>
    <row r="145" spans="1:142" x14ac:dyDescent="0.25">
      <c r="A145" s="7" t="s">
        <v>145</v>
      </c>
      <c r="B145" t="s">
        <v>22</v>
      </c>
      <c r="C145">
        <v>116</v>
      </c>
      <c r="D145">
        <v>0.13</v>
      </c>
      <c r="E145">
        <v>944</v>
      </c>
      <c r="F145" s="24">
        <v>0.3</v>
      </c>
      <c r="G145" s="15">
        <v>12.29</v>
      </c>
      <c r="H145">
        <v>15</v>
      </c>
      <c r="I145">
        <v>55.56</v>
      </c>
      <c r="J145">
        <v>270</v>
      </c>
      <c r="K145">
        <v>2E-3</v>
      </c>
      <c r="L145" s="3">
        <v>8.6402953310545102E-6</v>
      </c>
      <c r="M145" s="3">
        <v>2.939437927743076E-3</v>
      </c>
      <c r="N145">
        <v>25</v>
      </c>
      <c r="O145" s="8">
        <v>1.116272745375428E-3</v>
      </c>
      <c r="P145" s="3">
        <v>1.306416856774701E-3</v>
      </c>
      <c r="Q145" s="19" t="s">
        <v>44</v>
      </c>
      <c r="R145">
        <v>2</v>
      </c>
      <c r="S145">
        <v>11</v>
      </c>
      <c r="T145">
        <v>18.18</v>
      </c>
      <c r="U145">
        <v>1.72</v>
      </c>
      <c r="V145">
        <v>1.19</v>
      </c>
      <c r="W145" s="19" t="s">
        <v>42</v>
      </c>
      <c r="X145">
        <v>52</v>
      </c>
      <c r="Y145">
        <v>512</v>
      </c>
      <c r="Z145">
        <v>10.16</v>
      </c>
      <c r="AA145">
        <v>44.83</v>
      </c>
      <c r="AB145">
        <v>0.57999999999999996</v>
      </c>
      <c r="AC145" s="19" t="s">
        <v>26</v>
      </c>
      <c r="AD145">
        <v>21</v>
      </c>
      <c r="AE145">
        <v>90</v>
      </c>
      <c r="AF145">
        <v>23.33</v>
      </c>
      <c r="AG145">
        <v>18.100000000000001</v>
      </c>
      <c r="AH145">
        <v>0.2</v>
      </c>
      <c r="AI145" s="19" t="s">
        <v>40</v>
      </c>
      <c r="AJ145">
        <v>13</v>
      </c>
      <c r="AK145">
        <v>108</v>
      </c>
      <c r="AL145">
        <v>12.04</v>
      </c>
      <c r="AM145">
        <v>11.21</v>
      </c>
      <c r="AN145">
        <v>0.2</v>
      </c>
      <c r="AO145" t="s">
        <v>24</v>
      </c>
      <c r="AP145">
        <v>1</v>
      </c>
      <c r="AQ145">
        <v>4</v>
      </c>
      <c r="AR145">
        <v>25</v>
      </c>
      <c r="AS145">
        <v>0.86</v>
      </c>
      <c r="AT145">
        <v>0.13</v>
      </c>
      <c r="AU145" t="s">
        <v>41</v>
      </c>
      <c r="AV145">
        <v>2</v>
      </c>
      <c r="AW145">
        <v>4</v>
      </c>
      <c r="AX145">
        <v>50</v>
      </c>
      <c r="AY145">
        <v>1.72</v>
      </c>
      <c r="AZ145">
        <v>0.1</v>
      </c>
      <c r="BA145" t="s">
        <v>25</v>
      </c>
      <c r="BB145">
        <v>3</v>
      </c>
      <c r="BC145">
        <v>11</v>
      </c>
      <c r="BD145">
        <v>27.27</v>
      </c>
      <c r="BE145">
        <v>2.59</v>
      </c>
      <c r="BF145">
        <v>0.09</v>
      </c>
      <c r="BG145" t="s">
        <v>29</v>
      </c>
      <c r="BH145">
        <v>6</v>
      </c>
      <c r="BI145">
        <v>59</v>
      </c>
      <c r="BJ145">
        <v>10.17</v>
      </c>
      <c r="BK145">
        <v>5.17</v>
      </c>
      <c r="BL145">
        <v>0.09</v>
      </c>
      <c r="BM145" t="s">
        <v>34</v>
      </c>
      <c r="BN145">
        <v>6</v>
      </c>
      <c r="BO145">
        <v>40</v>
      </c>
      <c r="BP145">
        <v>15</v>
      </c>
      <c r="BQ145">
        <v>5.17</v>
      </c>
      <c r="BR145">
        <v>0.08</v>
      </c>
      <c r="BS145" t="s">
        <v>28</v>
      </c>
      <c r="BT145">
        <v>2</v>
      </c>
      <c r="BU145">
        <v>34</v>
      </c>
      <c r="BV145">
        <v>5.88</v>
      </c>
      <c r="BW145">
        <v>1.72</v>
      </c>
      <c r="BX145">
        <v>0.08</v>
      </c>
      <c r="BY145" t="s">
        <v>35</v>
      </c>
      <c r="BZ145">
        <v>3</v>
      </c>
      <c r="CA145">
        <v>5</v>
      </c>
      <c r="CB145">
        <v>60</v>
      </c>
      <c r="CC145">
        <v>2.59</v>
      </c>
      <c r="CD145">
        <v>7.0000000000000007E-2</v>
      </c>
      <c r="CE145" t="s">
        <v>30</v>
      </c>
      <c r="CF145">
        <v>1</v>
      </c>
      <c r="CG145">
        <v>6</v>
      </c>
      <c r="CH145">
        <v>16.670000000000002</v>
      </c>
      <c r="CI145">
        <v>0.86</v>
      </c>
      <c r="CJ145">
        <v>7.0000000000000007E-2</v>
      </c>
      <c r="CK145" t="s">
        <v>32</v>
      </c>
      <c r="CL145">
        <v>2</v>
      </c>
      <c r="CM145">
        <v>12</v>
      </c>
      <c r="CN145">
        <v>16.670000000000002</v>
      </c>
      <c r="CO145">
        <v>1.72</v>
      </c>
      <c r="CP145">
        <v>7.0000000000000007E-2</v>
      </c>
      <c r="CQ145" t="s">
        <v>27</v>
      </c>
      <c r="CR145">
        <v>1</v>
      </c>
      <c r="CS145">
        <v>4</v>
      </c>
      <c r="CT145">
        <v>25</v>
      </c>
      <c r="CU145">
        <v>0.86</v>
      </c>
      <c r="CV145">
        <v>0.04</v>
      </c>
      <c r="CW145" t="s">
        <v>33</v>
      </c>
      <c r="CX145">
        <v>1</v>
      </c>
      <c r="CY145">
        <v>11</v>
      </c>
      <c r="CZ145">
        <v>9.09</v>
      </c>
      <c r="DA145">
        <v>0.86</v>
      </c>
      <c r="DB145">
        <v>0.03</v>
      </c>
    </row>
    <row r="146" spans="1:142" x14ac:dyDescent="0.25">
      <c r="A146" s="7" t="s">
        <v>340</v>
      </c>
      <c r="B146" t="s">
        <v>22</v>
      </c>
      <c r="C146">
        <v>104</v>
      </c>
      <c r="D146">
        <v>0.12</v>
      </c>
      <c r="E146">
        <v>347</v>
      </c>
      <c r="F146">
        <v>0.11</v>
      </c>
      <c r="G146" s="15">
        <v>29.97</v>
      </c>
      <c r="H146">
        <v>14</v>
      </c>
      <c r="I146">
        <v>51.85</v>
      </c>
      <c r="J146">
        <v>346.79</v>
      </c>
      <c r="K146">
        <v>2.0999999999999999E-3</v>
      </c>
      <c r="L146" s="3">
        <v>1.44830275035192E-5</v>
      </c>
      <c r="M146" s="3">
        <v>3.8056573024274269E-3</v>
      </c>
      <c r="N146">
        <v>20</v>
      </c>
      <c r="O146" s="8">
        <v>1.110069939691238E-3</v>
      </c>
      <c r="P146" s="3">
        <v>1.8323535159835761E-3</v>
      </c>
      <c r="Q146" s="19" t="s">
        <v>46</v>
      </c>
      <c r="R146">
        <v>56</v>
      </c>
      <c r="S146">
        <v>134</v>
      </c>
      <c r="T146">
        <v>41.79</v>
      </c>
      <c r="U146">
        <v>53.85</v>
      </c>
      <c r="V146">
        <v>1.54</v>
      </c>
      <c r="W146" s="19" t="s">
        <v>27</v>
      </c>
      <c r="X146">
        <v>9</v>
      </c>
      <c r="Y146">
        <v>30</v>
      </c>
      <c r="Z146">
        <v>30</v>
      </c>
      <c r="AA146">
        <v>8.65</v>
      </c>
      <c r="AB146">
        <v>0.39</v>
      </c>
      <c r="AC146" s="19" t="s">
        <v>28</v>
      </c>
      <c r="AD146">
        <v>7</v>
      </c>
      <c r="AE146">
        <v>28</v>
      </c>
      <c r="AF146">
        <v>25</v>
      </c>
      <c r="AG146">
        <v>6.73</v>
      </c>
      <c r="AH146">
        <v>0.28000000000000003</v>
      </c>
      <c r="AI146" s="19" t="s">
        <v>41</v>
      </c>
      <c r="AJ146">
        <v>3</v>
      </c>
      <c r="AK146">
        <v>3</v>
      </c>
      <c r="AL146">
        <v>100</v>
      </c>
      <c r="AM146">
        <v>2.88</v>
      </c>
      <c r="AN146">
        <v>0.15</v>
      </c>
      <c r="AO146" t="s">
        <v>34</v>
      </c>
      <c r="AP146">
        <v>9</v>
      </c>
      <c r="AQ146">
        <v>18</v>
      </c>
      <c r="AR146">
        <v>50</v>
      </c>
      <c r="AS146">
        <v>8.65</v>
      </c>
      <c r="AT146">
        <v>0.12</v>
      </c>
      <c r="AU146" t="s">
        <v>32</v>
      </c>
      <c r="AV146">
        <v>3</v>
      </c>
      <c r="AW146">
        <v>8</v>
      </c>
      <c r="AX146">
        <v>37.5</v>
      </c>
      <c r="AY146">
        <v>2.88</v>
      </c>
      <c r="AZ146">
        <v>0.1</v>
      </c>
      <c r="BA146" t="s">
        <v>49</v>
      </c>
      <c r="BB146">
        <v>1</v>
      </c>
      <c r="BC146">
        <v>8</v>
      </c>
      <c r="BD146">
        <v>12.5</v>
      </c>
      <c r="BE146">
        <v>0.96</v>
      </c>
      <c r="BF146">
        <v>0.1</v>
      </c>
      <c r="BG146" t="s">
        <v>45</v>
      </c>
      <c r="BH146">
        <v>2</v>
      </c>
      <c r="BI146">
        <v>8</v>
      </c>
      <c r="BJ146">
        <v>25</v>
      </c>
      <c r="BK146">
        <v>1.92</v>
      </c>
      <c r="BL146">
        <v>0.1</v>
      </c>
      <c r="BM146" t="s">
        <v>26</v>
      </c>
      <c r="BN146">
        <v>5</v>
      </c>
      <c r="BO146">
        <v>25</v>
      </c>
      <c r="BP146">
        <v>20</v>
      </c>
      <c r="BQ146">
        <v>4.8099999999999996</v>
      </c>
      <c r="BR146">
        <v>0.05</v>
      </c>
      <c r="BS146" t="s">
        <v>35</v>
      </c>
      <c r="BT146">
        <v>2</v>
      </c>
      <c r="BU146">
        <v>2</v>
      </c>
      <c r="BV146">
        <v>100</v>
      </c>
      <c r="BW146">
        <v>1.92</v>
      </c>
      <c r="BX146">
        <v>0.05</v>
      </c>
      <c r="BY146" t="s">
        <v>40</v>
      </c>
      <c r="BZ146">
        <v>3</v>
      </c>
      <c r="CA146">
        <v>11</v>
      </c>
      <c r="CB146">
        <v>27.27</v>
      </c>
      <c r="CC146">
        <v>2.88</v>
      </c>
      <c r="CD146">
        <v>0.05</v>
      </c>
      <c r="CE146" t="s">
        <v>31</v>
      </c>
      <c r="CF146">
        <v>1</v>
      </c>
      <c r="CG146">
        <v>2</v>
      </c>
      <c r="CH146">
        <v>50</v>
      </c>
      <c r="CI146">
        <v>0.96</v>
      </c>
      <c r="CJ146">
        <v>0.04</v>
      </c>
      <c r="CK146" t="s">
        <v>29</v>
      </c>
      <c r="CL146">
        <v>2</v>
      </c>
      <c r="CM146">
        <v>15</v>
      </c>
      <c r="CN146">
        <v>13.33</v>
      </c>
      <c r="CO146">
        <v>1.92</v>
      </c>
      <c r="CP146">
        <v>0.03</v>
      </c>
      <c r="CQ146" t="s">
        <v>23</v>
      </c>
      <c r="CR146">
        <v>1</v>
      </c>
      <c r="CS146">
        <v>5</v>
      </c>
      <c r="CT146">
        <v>20</v>
      </c>
      <c r="CU146">
        <v>0.96</v>
      </c>
      <c r="CV146">
        <v>0.02</v>
      </c>
    </row>
    <row r="147" spans="1:142" x14ac:dyDescent="0.25">
      <c r="A147" s="7" t="s">
        <v>285</v>
      </c>
      <c r="B147" s="7" t="s">
        <v>22</v>
      </c>
      <c r="C147">
        <v>118</v>
      </c>
      <c r="D147">
        <v>0.13</v>
      </c>
      <c r="E147">
        <v>308</v>
      </c>
      <c r="F147">
        <v>0.1</v>
      </c>
      <c r="G147" s="15">
        <v>38.31</v>
      </c>
      <c r="H147">
        <v>11</v>
      </c>
      <c r="I147">
        <v>40.74</v>
      </c>
      <c r="J147">
        <v>187.36</v>
      </c>
      <c r="K147">
        <v>2.7000000000000001E-3</v>
      </c>
      <c r="L147" s="3">
        <v>5.2547149414261056E-6</v>
      </c>
      <c r="M147" s="3">
        <v>2.292316501145971E-3</v>
      </c>
      <c r="N147">
        <v>16</v>
      </c>
      <c r="O147" s="8">
        <v>1.1052596888333119E-3</v>
      </c>
      <c r="P147" s="8">
        <v>1.3584097784568711E-3</v>
      </c>
      <c r="Q147" s="19" t="s">
        <v>27</v>
      </c>
      <c r="R147">
        <v>20</v>
      </c>
      <c r="S147">
        <v>45</v>
      </c>
      <c r="T147">
        <v>44.44</v>
      </c>
      <c r="U147">
        <v>16.95</v>
      </c>
      <c r="V147">
        <v>0.86</v>
      </c>
      <c r="W147" s="19" t="s">
        <v>52</v>
      </c>
      <c r="X147">
        <v>30</v>
      </c>
      <c r="Y147">
        <v>122</v>
      </c>
      <c r="Z147">
        <v>24.59</v>
      </c>
      <c r="AA147">
        <v>25.42</v>
      </c>
      <c r="AB147">
        <v>0.54</v>
      </c>
      <c r="AC147" s="19" t="s">
        <v>45</v>
      </c>
      <c r="AD147">
        <v>6</v>
      </c>
      <c r="AE147">
        <v>8</v>
      </c>
      <c r="AF147">
        <v>75</v>
      </c>
      <c r="AG147">
        <v>5.08</v>
      </c>
      <c r="AH147">
        <v>0.28999999999999998</v>
      </c>
      <c r="AI147" s="19" t="s">
        <v>30</v>
      </c>
      <c r="AJ147">
        <v>4</v>
      </c>
      <c r="AK147">
        <v>6</v>
      </c>
      <c r="AL147">
        <v>66.67</v>
      </c>
      <c r="AM147">
        <v>3.39</v>
      </c>
      <c r="AN147">
        <v>0.28000000000000003</v>
      </c>
      <c r="AO147" t="s">
        <v>26</v>
      </c>
      <c r="AP147">
        <v>28</v>
      </c>
      <c r="AQ147">
        <v>62</v>
      </c>
      <c r="AR147">
        <v>45.16</v>
      </c>
      <c r="AS147">
        <v>23.73</v>
      </c>
      <c r="AT147">
        <v>0.27</v>
      </c>
      <c r="AU147" t="s">
        <v>38</v>
      </c>
      <c r="AV147">
        <v>1</v>
      </c>
      <c r="AW147">
        <v>3</v>
      </c>
      <c r="AX147">
        <v>33.33</v>
      </c>
      <c r="AY147">
        <v>0.85</v>
      </c>
      <c r="AZ147">
        <v>0.26</v>
      </c>
      <c r="BA147" t="s">
        <v>40</v>
      </c>
      <c r="BB147">
        <v>9</v>
      </c>
      <c r="BC147">
        <v>14</v>
      </c>
      <c r="BD147">
        <v>64.290000000000006</v>
      </c>
      <c r="BE147">
        <v>7.63</v>
      </c>
      <c r="BF147">
        <v>0.14000000000000001</v>
      </c>
      <c r="BG147" t="s">
        <v>29</v>
      </c>
      <c r="BH147">
        <v>9</v>
      </c>
      <c r="BI147">
        <v>15</v>
      </c>
      <c r="BJ147">
        <v>60</v>
      </c>
      <c r="BK147">
        <v>7.63</v>
      </c>
      <c r="BL147">
        <v>0.13</v>
      </c>
      <c r="BM147" t="s">
        <v>25</v>
      </c>
      <c r="BN147">
        <v>3</v>
      </c>
      <c r="BO147">
        <v>3</v>
      </c>
      <c r="BP147">
        <v>100</v>
      </c>
      <c r="BQ147">
        <v>2.54</v>
      </c>
      <c r="BR147">
        <v>0.09</v>
      </c>
      <c r="BS147" t="s">
        <v>42</v>
      </c>
      <c r="BT147">
        <v>7</v>
      </c>
      <c r="BU147">
        <v>19</v>
      </c>
      <c r="BV147">
        <v>36.840000000000003</v>
      </c>
      <c r="BW147">
        <v>5.93</v>
      </c>
      <c r="BX147">
        <v>0.08</v>
      </c>
      <c r="BY147" t="s">
        <v>41</v>
      </c>
      <c r="BZ147">
        <v>1</v>
      </c>
      <c r="CA147">
        <v>2</v>
      </c>
      <c r="CB147">
        <v>50</v>
      </c>
      <c r="CC147">
        <v>0.85</v>
      </c>
      <c r="CD147">
        <v>0.05</v>
      </c>
    </row>
    <row r="148" spans="1:142" x14ac:dyDescent="0.25">
      <c r="A148" t="s">
        <v>731</v>
      </c>
      <c r="B148" t="s">
        <v>22</v>
      </c>
      <c r="C148">
        <v>95</v>
      </c>
      <c r="D148">
        <v>0.11</v>
      </c>
      <c r="E148">
        <v>169</v>
      </c>
      <c r="F148">
        <v>0.05</v>
      </c>
      <c r="G148" s="15">
        <v>56.21</v>
      </c>
      <c r="H148">
        <v>19</v>
      </c>
      <c r="I148">
        <v>70.37</v>
      </c>
      <c r="J148">
        <v>281.32</v>
      </c>
      <c r="K148">
        <v>1.5E-3</v>
      </c>
      <c r="L148" s="3">
        <v>2.0475244971656942E-6</v>
      </c>
      <c r="M148" s="3">
        <v>1.430917362102261E-3</v>
      </c>
      <c r="N148">
        <v>23</v>
      </c>
      <c r="O148" s="3">
        <v>1.0818916992417591E-3</v>
      </c>
      <c r="P148" s="3">
        <v>4.2397551469696619E-4</v>
      </c>
      <c r="Q148" s="19" t="s">
        <v>53</v>
      </c>
      <c r="R148">
        <v>3</v>
      </c>
      <c r="S148">
        <v>7</v>
      </c>
      <c r="T148">
        <v>42.86</v>
      </c>
      <c r="U148">
        <v>3.16</v>
      </c>
      <c r="V148">
        <v>0.7</v>
      </c>
      <c r="W148" s="19" t="s">
        <v>32</v>
      </c>
      <c r="X148">
        <v>8</v>
      </c>
      <c r="Y148">
        <v>13</v>
      </c>
      <c r="Z148">
        <v>61.54</v>
      </c>
      <c r="AA148">
        <v>8.42</v>
      </c>
      <c r="AB148">
        <v>0.27</v>
      </c>
      <c r="AC148" s="19" t="s">
        <v>45</v>
      </c>
      <c r="AD148">
        <v>5</v>
      </c>
      <c r="AE148">
        <v>5</v>
      </c>
      <c r="AF148">
        <v>100</v>
      </c>
      <c r="AG148">
        <v>5.26</v>
      </c>
      <c r="AH148">
        <v>0.24</v>
      </c>
      <c r="AI148" s="19" t="s">
        <v>42</v>
      </c>
      <c r="AJ148">
        <v>18</v>
      </c>
      <c r="AK148">
        <v>27</v>
      </c>
      <c r="AL148">
        <v>66.67</v>
      </c>
      <c r="AM148">
        <v>18.95</v>
      </c>
      <c r="AN148">
        <v>0.2</v>
      </c>
      <c r="AO148" t="s">
        <v>23</v>
      </c>
      <c r="AP148">
        <v>9</v>
      </c>
      <c r="AQ148">
        <v>15</v>
      </c>
      <c r="AR148">
        <v>60</v>
      </c>
      <c r="AS148">
        <v>9.4700000000000006</v>
      </c>
      <c r="AT148">
        <v>0.19</v>
      </c>
      <c r="AU148" t="s">
        <v>26</v>
      </c>
      <c r="AV148">
        <v>18</v>
      </c>
      <c r="AW148">
        <v>27</v>
      </c>
      <c r="AX148">
        <v>66.67</v>
      </c>
      <c r="AY148">
        <v>18.95</v>
      </c>
      <c r="AZ148">
        <v>0.17</v>
      </c>
      <c r="BA148" t="s">
        <v>30</v>
      </c>
      <c r="BB148">
        <v>2</v>
      </c>
      <c r="BC148">
        <v>4</v>
      </c>
      <c r="BD148">
        <v>50</v>
      </c>
      <c r="BE148">
        <v>2.11</v>
      </c>
      <c r="BF148">
        <v>0.14000000000000001</v>
      </c>
      <c r="BG148" t="s">
        <v>24</v>
      </c>
      <c r="BH148">
        <v>1</v>
      </c>
      <c r="BI148">
        <v>3</v>
      </c>
      <c r="BJ148">
        <v>33.33</v>
      </c>
      <c r="BK148">
        <v>1.05</v>
      </c>
      <c r="BL148">
        <v>0.13</v>
      </c>
      <c r="BM148" t="s">
        <v>39</v>
      </c>
      <c r="BN148">
        <v>1</v>
      </c>
      <c r="BO148">
        <v>2</v>
      </c>
      <c r="BP148">
        <v>50</v>
      </c>
      <c r="BQ148">
        <v>1.05</v>
      </c>
      <c r="BR148">
        <v>0.11</v>
      </c>
      <c r="BS148" t="s">
        <v>29</v>
      </c>
      <c r="BT148">
        <v>7</v>
      </c>
      <c r="BU148">
        <v>12</v>
      </c>
      <c r="BV148">
        <v>58.33</v>
      </c>
      <c r="BW148">
        <v>7.37</v>
      </c>
      <c r="BX148">
        <v>0.1</v>
      </c>
      <c r="BY148" t="s">
        <v>49</v>
      </c>
      <c r="BZ148">
        <v>1</v>
      </c>
      <c r="CA148">
        <v>1</v>
      </c>
      <c r="CB148">
        <v>100</v>
      </c>
      <c r="CC148">
        <v>1.05</v>
      </c>
      <c r="CD148">
        <v>0.1</v>
      </c>
      <c r="CE148" t="s">
        <v>41</v>
      </c>
      <c r="CF148">
        <v>2</v>
      </c>
      <c r="CG148">
        <v>2</v>
      </c>
      <c r="CH148">
        <v>100</v>
      </c>
      <c r="CI148">
        <v>2.11</v>
      </c>
      <c r="CJ148">
        <v>0.1</v>
      </c>
      <c r="CK148" t="s">
        <v>25</v>
      </c>
      <c r="CL148">
        <v>3</v>
      </c>
      <c r="CM148">
        <v>3</v>
      </c>
      <c r="CN148">
        <v>100</v>
      </c>
      <c r="CO148">
        <v>3.16</v>
      </c>
      <c r="CP148">
        <v>0.09</v>
      </c>
      <c r="CQ148" t="s">
        <v>40</v>
      </c>
      <c r="CR148">
        <v>6</v>
      </c>
      <c r="CS148">
        <v>11</v>
      </c>
      <c r="CT148">
        <v>54.55</v>
      </c>
      <c r="CU148">
        <v>6.32</v>
      </c>
      <c r="CV148">
        <v>0.09</v>
      </c>
      <c r="CW148" t="s">
        <v>27</v>
      </c>
      <c r="CX148">
        <v>2</v>
      </c>
      <c r="CY148">
        <v>3</v>
      </c>
      <c r="CZ148">
        <v>66.67</v>
      </c>
      <c r="DA148">
        <v>2.11</v>
      </c>
      <c r="DB148">
        <v>0.09</v>
      </c>
      <c r="DC148" t="s">
        <v>28</v>
      </c>
      <c r="DD148">
        <v>2</v>
      </c>
      <c r="DE148">
        <v>7</v>
      </c>
      <c r="DF148">
        <v>28.57</v>
      </c>
      <c r="DG148">
        <v>2.11</v>
      </c>
      <c r="DH148">
        <v>0.08</v>
      </c>
      <c r="DI148" t="s">
        <v>34</v>
      </c>
      <c r="DJ148">
        <v>4</v>
      </c>
      <c r="DK148">
        <v>10</v>
      </c>
      <c r="DL148">
        <v>40</v>
      </c>
      <c r="DM148">
        <v>4.21</v>
      </c>
      <c r="DN148">
        <v>0.05</v>
      </c>
      <c r="DO148" t="s">
        <v>31</v>
      </c>
      <c r="DP148">
        <v>1</v>
      </c>
      <c r="DQ148">
        <v>1</v>
      </c>
      <c r="DR148">
        <v>100</v>
      </c>
      <c r="DS148">
        <v>1.05</v>
      </c>
      <c r="DT148">
        <v>0.04</v>
      </c>
      <c r="DU148" t="s">
        <v>52</v>
      </c>
      <c r="DV148">
        <v>2</v>
      </c>
      <c r="DW148">
        <v>3</v>
      </c>
      <c r="DX148">
        <v>66.67</v>
      </c>
      <c r="DY148">
        <v>2.11</v>
      </c>
      <c r="DZ148">
        <v>0.04</v>
      </c>
    </row>
    <row r="149" spans="1:142" x14ac:dyDescent="0.25">
      <c r="A149" s="13" t="s">
        <v>962</v>
      </c>
      <c r="B149" t="s">
        <v>22</v>
      </c>
      <c r="C149">
        <v>33</v>
      </c>
      <c r="D149">
        <v>0.04</v>
      </c>
      <c r="E149">
        <v>69</v>
      </c>
      <c r="F149">
        <v>0.02</v>
      </c>
      <c r="G149" s="15">
        <v>47.83</v>
      </c>
      <c r="H149">
        <v>10</v>
      </c>
      <c r="I149">
        <v>37.04</v>
      </c>
      <c r="J149">
        <v>771.4</v>
      </c>
      <c r="K149">
        <v>2.8999999999999998E-3</v>
      </c>
      <c r="L149" s="3">
        <v>4.6588097398554318E-5</v>
      </c>
      <c r="M149" s="3">
        <v>6.8255474065128524E-3</v>
      </c>
      <c r="N149">
        <v>13</v>
      </c>
      <c r="O149" s="8">
        <v>1.0799777481413581E-3</v>
      </c>
      <c r="P149" s="12">
        <v>4.2975668855821658E-3</v>
      </c>
      <c r="Q149" s="19" t="s">
        <v>51</v>
      </c>
      <c r="R149">
        <v>15</v>
      </c>
      <c r="S149">
        <v>24</v>
      </c>
      <c r="T149">
        <v>62.5</v>
      </c>
      <c r="U149">
        <v>45.45</v>
      </c>
      <c r="V149" s="13">
        <v>2.33</v>
      </c>
      <c r="W149" s="19" t="s">
        <v>41</v>
      </c>
      <c r="X149">
        <v>5</v>
      </c>
      <c r="Y149">
        <v>8</v>
      </c>
      <c r="Z149">
        <v>62.5</v>
      </c>
      <c r="AA149">
        <v>15.15</v>
      </c>
      <c r="AB149">
        <v>0.24</v>
      </c>
      <c r="AC149" s="19" t="s">
        <v>49</v>
      </c>
      <c r="AD149">
        <v>1</v>
      </c>
      <c r="AE149">
        <v>1</v>
      </c>
      <c r="AF149">
        <v>100</v>
      </c>
      <c r="AG149">
        <v>3.03</v>
      </c>
      <c r="AH149">
        <v>0.1</v>
      </c>
      <c r="AI149" s="19" t="s">
        <v>27</v>
      </c>
      <c r="AJ149">
        <v>2</v>
      </c>
      <c r="AK149">
        <v>4</v>
      </c>
      <c r="AL149">
        <v>50</v>
      </c>
      <c r="AM149">
        <v>6.06</v>
      </c>
      <c r="AN149">
        <v>0.09</v>
      </c>
      <c r="AO149" t="s">
        <v>29</v>
      </c>
      <c r="AP149">
        <v>5</v>
      </c>
      <c r="AQ149">
        <v>10</v>
      </c>
      <c r="AR149">
        <v>50</v>
      </c>
      <c r="AS149">
        <v>15.15</v>
      </c>
      <c r="AT149">
        <v>7.0000000000000007E-2</v>
      </c>
      <c r="AU149" t="s">
        <v>35</v>
      </c>
      <c r="AV149">
        <v>1</v>
      </c>
      <c r="AW149">
        <v>2</v>
      </c>
      <c r="AX149">
        <v>50</v>
      </c>
      <c r="AY149">
        <v>3.03</v>
      </c>
      <c r="AZ149">
        <v>0.02</v>
      </c>
      <c r="BA149" t="s">
        <v>36</v>
      </c>
      <c r="BB149">
        <v>1</v>
      </c>
      <c r="BC149">
        <v>5</v>
      </c>
      <c r="BD149">
        <v>20</v>
      </c>
      <c r="BE149">
        <v>3.03</v>
      </c>
      <c r="BF149">
        <v>0.02</v>
      </c>
      <c r="BG149" t="s">
        <v>52</v>
      </c>
      <c r="BH149">
        <v>1</v>
      </c>
      <c r="BI149">
        <v>2</v>
      </c>
      <c r="BJ149">
        <v>50</v>
      </c>
      <c r="BK149">
        <v>3.03</v>
      </c>
      <c r="BL149">
        <v>0.02</v>
      </c>
      <c r="BM149" t="s">
        <v>42</v>
      </c>
      <c r="BN149">
        <v>1</v>
      </c>
      <c r="BO149">
        <v>1</v>
      </c>
      <c r="BP149">
        <v>100</v>
      </c>
      <c r="BQ149">
        <v>3.03</v>
      </c>
      <c r="BR149">
        <v>0.01</v>
      </c>
      <c r="BS149" t="s">
        <v>26</v>
      </c>
      <c r="BT149">
        <v>1</v>
      </c>
      <c r="BU149">
        <v>3</v>
      </c>
      <c r="BV149">
        <v>33.33</v>
      </c>
      <c r="BW149">
        <v>3.03</v>
      </c>
      <c r="BX149">
        <v>0.01</v>
      </c>
    </row>
    <row r="150" spans="1:142" x14ac:dyDescent="0.25">
      <c r="A150" t="s">
        <v>566</v>
      </c>
      <c r="B150" t="s">
        <v>22</v>
      </c>
      <c r="C150">
        <v>56</v>
      </c>
      <c r="D150">
        <v>0.06</v>
      </c>
      <c r="E150">
        <v>131</v>
      </c>
      <c r="F150">
        <v>0.04</v>
      </c>
      <c r="G150" s="15">
        <v>42.75</v>
      </c>
      <c r="H150">
        <v>13</v>
      </c>
      <c r="I150">
        <v>48.15</v>
      </c>
      <c r="J150">
        <v>400</v>
      </c>
      <c r="K150">
        <v>2.2000000000000001E-3</v>
      </c>
      <c r="L150" s="3">
        <v>1.0546862908479639E-5</v>
      </c>
      <c r="M150" s="3">
        <v>3.2475934025797681E-3</v>
      </c>
      <c r="N150">
        <v>20</v>
      </c>
      <c r="O150" s="3">
        <v>1.0764989758647149E-3</v>
      </c>
      <c r="P150" s="3">
        <v>1.683937319856176E-3</v>
      </c>
      <c r="Q150" s="19" t="s">
        <v>44</v>
      </c>
      <c r="R150">
        <v>2</v>
      </c>
      <c r="S150">
        <v>4</v>
      </c>
      <c r="T150">
        <v>50</v>
      </c>
      <c r="U150">
        <v>3.57</v>
      </c>
      <c r="V150">
        <v>1.19</v>
      </c>
      <c r="W150" s="19" t="s">
        <v>28</v>
      </c>
      <c r="X150">
        <v>17</v>
      </c>
      <c r="Y150">
        <v>33</v>
      </c>
      <c r="Z150">
        <v>51.52</v>
      </c>
      <c r="AA150">
        <v>30.36</v>
      </c>
      <c r="AB150">
        <v>0.67</v>
      </c>
      <c r="AC150" s="19" t="s">
        <v>38</v>
      </c>
      <c r="AD150">
        <v>1</v>
      </c>
      <c r="AE150">
        <v>1</v>
      </c>
      <c r="AF150">
        <v>100</v>
      </c>
      <c r="AG150">
        <v>1.79</v>
      </c>
      <c r="AH150">
        <v>0.26</v>
      </c>
      <c r="AI150" s="19" t="s">
        <v>33</v>
      </c>
      <c r="AJ150">
        <v>6</v>
      </c>
      <c r="AK150">
        <v>15</v>
      </c>
      <c r="AL150">
        <v>40</v>
      </c>
      <c r="AM150">
        <v>10.71</v>
      </c>
      <c r="AN150">
        <v>0.18</v>
      </c>
      <c r="AO150" t="s">
        <v>42</v>
      </c>
      <c r="AP150">
        <v>10</v>
      </c>
      <c r="AQ150">
        <v>27</v>
      </c>
      <c r="AR150">
        <v>37.04</v>
      </c>
      <c r="AS150">
        <v>17.86</v>
      </c>
      <c r="AT150">
        <v>0.11</v>
      </c>
      <c r="AU150" t="s">
        <v>39</v>
      </c>
      <c r="AV150">
        <v>1</v>
      </c>
      <c r="AW150">
        <v>1</v>
      </c>
      <c r="AX150">
        <v>100</v>
      </c>
      <c r="AY150">
        <v>1.79</v>
      </c>
      <c r="AZ150">
        <v>0.11</v>
      </c>
      <c r="BA150" t="s">
        <v>45</v>
      </c>
      <c r="BB150">
        <v>2</v>
      </c>
      <c r="BC150">
        <v>5</v>
      </c>
      <c r="BD150">
        <v>40</v>
      </c>
      <c r="BE150">
        <v>3.57</v>
      </c>
      <c r="BF150">
        <v>0.1</v>
      </c>
      <c r="BG150" t="s">
        <v>26</v>
      </c>
      <c r="BH150">
        <v>8</v>
      </c>
      <c r="BI150">
        <v>13</v>
      </c>
      <c r="BJ150">
        <v>61.54</v>
      </c>
      <c r="BK150">
        <v>14.29</v>
      </c>
      <c r="BL150">
        <v>0.08</v>
      </c>
      <c r="BM150" t="s">
        <v>30</v>
      </c>
      <c r="BN150">
        <v>1</v>
      </c>
      <c r="BO150">
        <v>1</v>
      </c>
      <c r="BP150">
        <v>100</v>
      </c>
      <c r="BQ150">
        <v>1.79</v>
      </c>
      <c r="BR150">
        <v>7.0000000000000007E-2</v>
      </c>
      <c r="BS150" t="s">
        <v>29</v>
      </c>
      <c r="BT150">
        <v>4</v>
      </c>
      <c r="BU150">
        <v>10</v>
      </c>
      <c r="BV150">
        <v>40</v>
      </c>
      <c r="BW150">
        <v>7.14</v>
      </c>
      <c r="BX150">
        <v>0.06</v>
      </c>
      <c r="BY150" t="s">
        <v>32</v>
      </c>
      <c r="BZ150">
        <v>1</v>
      </c>
      <c r="CA150">
        <v>5</v>
      </c>
      <c r="CB150">
        <v>20</v>
      </c>
      <c r="CC150">
        <v>1.79</v>
      </c>
      <c r="CD150">
        <v>0.03</v>
      </c>
      <c r="CE150" t="s">
        <v>40</v>
      </c>
      <c r="CF150">
        <v>2</v>
      </c>
      <c r="CG150">
        <v>4</v>
      </c>
      <c r="CH150">
        <v>50</v>
      </c>
      <c r="CI150">
        <v>3.57</v>
      </c>
      <c r="CJ150">
        <v>0.03</v>
      </c>
      <c r="CK150" t="s">
        <v>52</v>
      </c>
      <c r="CL150">
        <v>1</v>
      </c>
      <c r="CM150">
        <v>1</v>
      </c>
      <c r="CN150">
        <v>100</v>
      </c>
      <c r="CO150">
        <v>1.79</v>
      </c>
      <c r="CP150">
        <v>0.02</v>
      </c>
    </row>
    <row r="151" spans="1:142" x14ac:dyDescent="0.25">
      <c r="A151" s="7" t="s">
        <v>108</v>
      </c>
      <c r="B151" s="7" t="s">
        <v>22</v>
      </c>
      <c r="C151">
        <v>103</v>
      </c>
      <c r="D151">
        <v>0.11</v>
      </c>
      <c r="E151">
        <v>379</v>
      </c>
      <c r="F151">
        <v>0.12</v>
      </c>
      <c r="G151" s="15">
        <v>27.18</v>
      </c>
      <c r="H151">
        <v>19</v>
      </c>
      <c r="I151">
        <v>70.37</v>
      </c>
      <c r="J151">
        <v>260</v>
      </c>
      <c r="K151">
        <v>1.5E-3</v>
      </c>
      <c r="L151" s="3">
        <v>2.261180518820962E-6</v>
      </c>
      <c r="M151" s="3">
        <v>1.503722221296527E-3</v>
      </c>
      <c r="N151">
        <v>24</v>
      </c>
      <c r="O151" s="8">
        <v>1.069591843152082E-3</v>
      </c>
      <c r="P151" s="8">
        <v>4.4554732482860062E-4</v>
      </c>
      <c r="Q151" s="19" t="s">
        <v>44</v>
      </c>
      <c r="R151">
        <v>1</v>
      </c>
      <c r="S151">
        <v>3</v>
      </c>
      <c r="T151">
        <v>33.33</v>
      </c>
      <c r="U151">
        <v>0.97</v>
      </c>
      <c r="V151" s="7">
        <v>0.6</v>
      </c>
      <c r="W151" s="19" t="s">
        <v>52</v>
      </c>
      <c r="X151">
        <v>27</v>
      </c>
      <c r="Y151">
        <v>45</v>
      </c>
      <c r="Z151">
        <v>60</v>
      </c>
      <c r="AA151">
        <v>26.21</v>
      </c>
      <c r="AB151">
        <v>0.49</v>
      </c>
      <c r="AC151" s="19" t="s">
        <v>42</v>
      </c>
      <c r="AD151">
        <v>27</v>
      </c>
      <c r="AE151">
        <v>152</v>
      </c>
      <c r="AF151">
        <v>17.760000000000002</v>
      </c>
      <c r="AG151">
        <v>26.21</v>
      </c>
      <c r="AH151">
        <v>0.3</v>
      </c>
      <c r="AI151" s="19" t="s">
        <v>53</v>
      </c>
      <c r="AJ151">
        <v>1</v>
      </c>
      <c r="AK151">
        <v>3</v>
      </c>
      <c r="AL151">
        <v>33.33</v>
      </c>
      <c r="AM151">
        <v>0.97</v>
      </c>
      <c r="AN151">
        <v>0.23</v>
      </c>
      <c r="AO151" t="s">
        <v>23</v>
      </c>
      <c r="AP151">
        <v>8</v>
      </c>
      <c r="AQ151">
        <v>15</v>
      </c>
      <c r="AR151">
        <v>53.33</v>
      </c>
      <c r="AS151">
        <v>7.77</v>
      </c>
      <c r="AT151">
        <v>0.17</v>
      </c>
      <c r="AU151" t="s">
        <v>41</v>
      </c>
      <c r="AV151">
        <v>3</v>
      </c>
      <c r="AW151">
        <v>12</v>
      </c>
      <c r="AX151">
        <v>25</v>
      </c>
      <c r="AY151">
        <v>2.91</v>
      </c>
      <c r="AZ151">
        <v>0.15</v>
      </c>
      <c r="BA151" t="s">
        <v>28</v>
      </c>
      <c r="BB151">
        <v>3</v>
      </c>
      <c r="BC151">
        <v>11</v>
      </c>
      <c r="BD151">
        <v>27.27</v>
      </c>
      <c r="BE151">
        <v>2.91</v>
      </c>
      <c r="BF151">
        <v>0.12</v>
      </c>
      <c r="BG151" t="s">
        <v>31</v>
      </c>
      <c r="BH151">
        <v>3</v>
      </c>
      <c r="BI151">
        <v>5</v>
      </c>
      <c r="BJ151">
        <v>60</v>
      </c>
      <c r="BK151">
        <v>2.91</v>
      </c>
      <c r="BL151">
        <v>0.12</v>
      </c>
      <c r="BM151" t="s">
        <v>39</v>
      </c>
      <c r="BN151">
        <v>1</v>
      </c>
      <c r="BO151">
        <v>3</v>
      </c>
      <c r="BP151">
        <v>33.33</v>
      </c>
      <c r="BQ151">
        <v>0.97</v>
      </c>
      <c r="BR151">
        <v>0.11</v>
      </c>
      <c r="BS151" t="s">
        <v>29</v>
      </c>
      <c r="BT151">
        <v>7</v>
      </c>
      <c r="BU151">
        <v>26</v>
      </c>
      <c r="BV151">
        <v>26.92</v>
      </c>
      <c r="BW151">
        <v>6.8</v>
      </c>
      <c r="BX151">
        <v>0.1</v>
      </c>
      <c r="BY151" t="s">
        <v>32</v>
      </c>
      <c r="BZ151">
        <v>3</v>
      </c>
      <c r="CA151">
        <v>13</v>
      </c>
      <c r="CB151">
        <v>23.08</v>
      </c>
      <c r="CC151">
        <v>2.91</v>
      </c>
      <c r="CD151">
        <v>0.1</v>
      </c>
      <c r="CE151" t="s">
        <v>45</v>
      </c>
      <c r="CF151">
        <v>2</v>
      </c>
      <c r="CG151">
        <v>4</v>
      </c>
      <c r="CH151">
        <v>50</v>
      </c>
      <c r="CI151">
        <v>1.94</v>
      </c>
      <c r="CJ151">
        <v>0.1</v>
      </c>
      <c r="CK151" t="s">
        <v>25</v>
      </c>
      <c r="CL151">
        <v>2</v>
      </c>
      <c r="CM151">
        <v>4</v>
      </c>
      <c r="CN151">
        <v>50</v>
      </c>
      <c r="CO151">
        <v>1.94</v>
      </c>
      <c r="CP151">
        <v>0.06</v>
      </c>
      <c r="CQ151" t="s">
        <v>26</v>
      </c>
      <c r="CR151">
        <v>5</v>
      </c>
      <c r="CS151">
        <v>27</v>
      </c>
      <c r="CT151">
        <v>18.52</v>
      </c>
      <c r="CU151">
        <v>4.8499999999999996</v>
      </c>
      <c r="CV151">
        <v>0.05</v>
      </c>
      <c r="CW151" t="s">
        <v>35</v>
      </c>
      <c r="CX151">
        <v>2</v>
      </c>
      <c r="CY151">
        <v>9</v>
      </c>
      <c r="CZ151">
        <v>22.22</v>
      </c>
      <c r="DA151">
        <v>1.94</v>
      </c>
      <c r="DB151">
        <v>0.05</v>
      </c>
      <c r="DC151" t="s">
        <v>40</v>
      </c>
      <c r="DD151">
        <v>3</v>
      </c>
      <c r="DE151">
        <v>14</v>
      </c>
      <c r="DF151">
        <v>21.43</v>
      </c>
      <c r="DG151">
        <v>2.91</v>
      </c>
      <c r="DH151">
        <v>0.05</v>
      </c>
      <c r="DI151" t="s">
        <v>27</v>
      </c>
      <c r="DJ151">
        <v>1</v>
      </c>
      <c r="DK151">
        <v>7</v>
      </c>
      <c r="DL151">
        <v>14.29</v>
      </c>
      <c r="DM151">
        <v>0.97</v>
      </c>
      <c r="DN151">
        <v>0.04</v>
      </c>
      <c r="DO151" t="s">
        <v>34</v>
      </c>
      <c r="DP151">
        <v>3</v>
      </c>
      <c r="DQ151">
        <v>11</v>
      </c>
      <c r="DR151">
        <v>27.27</v>
      </c>
      <c r="DS151">
        <v>2.91</v>
      </c>
      <c r="DT151">
        <v>0.04</v>
      </c>
      <c r="DU151" t="s">
        <v>33</v>
      </c>
      <c r="DV151">
        <v>1</v>
      </c>
      <c r="DW151">
        <v>2</v>
      </c>
      <c r="DX151">
        <v>50</v>
      </c>
      <c r="DY151">
        <v>0.97</v>
      </c>
      <c r="DZ151">
        <v>0.03</v>
      </c>
    </row>
    <row r="152" spans="1:142" x14ac:dyDescent="0.25">
      <c r="A152" s="13" t="s">
        <v>1506</v>
      </c>
      <c r="B152" t="s">
        <v>22</v>
      </c>
      <c r="C152">
        <v>20</v>
      </c>
      <c r="D152">
        <v>0.02</v>
      </c>
      <c r="E152">
        <v>44</v>
      </c>
      <c r="F152">
        <v>0.01</v>
      </c>
      <c r="G152" s="15">
        <v>45.45</v>
      </c>
      <c r="H152">
        <v>3</v>
      </c>
      <c r="I152">
        <v>11.11</v>
      </c>
      <c r="J152">
        <v>413.67</v>
      </c>
      <c r="K152">
        <v>9.5999999999999992E-3</v>
      </c>
      <c r="L152" s="3">
        <v>1.6850131807213031E-4</v>
      </c>
      <c r="M152" s="3">
        <v>1.298080575588936E-2</v>
      </c>
      <c r="N152">
        <v>7</v>
      </c>
      <c r="O152" s="3">
        <v>1.0658544626364801E-3</v>
      </c>
      <c r="P152" s="12">
        <v>1.1538494005234989E-2</v>
      </c>
      <c r="Q152" s="19" t="s">
        <v>51</v>
      </c>
      <c r="R152">
        <v>18</v>
      </c>
      <c r="S152">
        <v>37</v>
      </c>
      <c r="T152">
        <v>48.65</v>
      </c>
      <c r="U152">
        <v>90</v>
      </c>
      <c r="V152" s="13">
        <v>2.8</v>
      </c>
      <c r="W152" s="19" t="s">
        <v>27</v>
      </c>
      <c r="X152">
        <v>1</v>
      </c>
      <c r="Y152">
        <v>1</v>
      </c>
      <c r="Z152">
        <v>100</v>
      </c>
      <c r="AA152">
        <v>5</v>
      </c>
      <c r="AB152">
        <v>0.04</v>
      </c>
      <c r="AC152" s="19" t="s">
        <v>28</v>
      </c>
      <c r="AD152">
        <v>1</v>
      </c>
      <c r="AE152">
        <v>1</v>
      </c>
      <c r="AF152">
        <v>100</v>
      </c>
      <c r="AG152">
        <v>5</v>
      </c>
      <c r="AH152">
        <v>0.04</v>
      </c>
    </row>
    <row r="153" spans="1:142" x14ac:dyDescent="0.25">
      <c r="A153" s="13" t="s">
        <v>584</v>
      </c>
      <c r="B153" t="s">
        <v>22</v>
      </c>
      <c r="C153">
        <v>32</v>
      </c>
      <c r="D153">
        <v>0.04</v>
      </c>
      <c r="E153">
        <v>97</v>
      </c>
      <c r="F153">
        <v>0.03</v>
      </c>
      <c r="G153" s="15">
        <v>32.99</v>
      </c>
      <c r="H153">
        <v>8</v>
      </c>
      <c r="I153">
        <v>29.63</v>
      </c>
      <c r="J153">
        <v>629</v>
      </c>
      <c r="K153">
        <v>3.5999999999999999E-3</v>
      </c>
      <c r="L153" s="3">
        <v>4.5108533001108407E-5</v>
      </c>
      <c r="M153" s="3">
        <v>6.7162886329511194E-3</v>
      </c>
      <c r="N153">
        <v>13</v>
      </c>
      <c r="O153" s="3">
        <v>1.064427026038108E-3</v>
      </c>
      <c r="P153" s="12">
        <v>4.7262771861507876E-3</v>
      </c>
      <c r="Q153" s="19" t="s">
        <v>53</v>
      </c>
      <c r="R153">
        <v>9</v>
      </c>
      <c r="S153">
        <v>17</v>
      </c>
      <c r="T153">
        <v>52.94</v>
      </c>
      <c r="U153">
        <v>28.12</v>
      </c>
      <c r="V153" s="13">
        <v>2.1</v>
      </c>
      <c r="W153" s="19" t="s">
        <v>41</v>
      </c>
      <c r="X153">
        <v>9</v>
      </c>
      <c r="Y153">
        <v>19</v>
      </c>
      <c r="Z153">
        <v>47.37</v>
      </c>
      <c r="AA153">
        <v>28.12</v>
      </c>
      <c r="AB153">
        <v>0.44</v>
      </c>
      <c r="AC153" s="19" t="s">
        <v>32</v>
      </c>
      <c r="AD153">
        <v>6</v>
      </c>
      <c r="AE153">
        <v>40</v>
      </c>
      <c r="AF153">
        <v>15</v>
      </c>
      <c r="AG153">
        <v>18.75</v>
      </c>
      <c r="AH153">
        <v>0.2</v>
      </c>
      <c r="AI153" s="19" t="s">
        <v>33</v>
      </c>
      <c r="AJ153">
        <v>2</v>
      </c>
      <c r="AK153">
        <v>6</v>
      </c>
      <c r="AL153">
        <v>33.33</v>
      </c>
      <c r="AM153">
        <v>6.25</v>
      </c>
      <c r="AN153">
        <v>0.06</v>
      </c>
      <c r="AO153" t="s">
        <v>34</v>
      </c>
      <c r="AP153">
        <v>2</v>
      </c>
      <c r="AQ153">
        <v>4</v>
      </c>
      <c r="AR153">
        <v>50</v>
      </c>
      <c r="AS153">
        <v>6.25</v>
      </c>
      <c r="AT153">
        <v>0.03</v>
      </c>
      <c r="AU153" t="s">
        <v>26</v>
      </c>
      <c r="AV153">
        <v>2</v>
      </c>
      <c r="AW153">
        <v>2</v>
      </c>
      <c r="AX153">
        <v>100</v>
      </c>
      <c r="AY153">
        <v>6.25</v>
      </c>
      <c r="AZ153">
        <v>0.02</v>
      </c>
      <c r="BA153" t="s">
        <v>29</v>
      </c>
      <c r="BB153">
        <v>1</v>
      </c>
      <c r="BC153">
        <v>2</v>
      </c>
      <c r="BD153">
        <v>50</v>
      </c>
      <c r="BE153">
        <v>3.12</v>
      </c>
      <c r="BF153">
        <v>0.01</v>
      </c>
      <c r="BG153" t="s">
        <v>42</v>
      </c>
      <c r="BH153">
        <v>1</v>
      </c>
      <c r="BI153">
        <v>1</v>
      </c>
      <c r="BJ153">
        <v>100</v>
      </c>
      <c r="BK153">
        <v>3.12</v>
      </c>
      <c r="BL153">
        <v>0.01</v>
      </c>
    </row>
    <row r="154" spans="1:142" x14ac:dyDescent="0.25">
      <c r="A154" t="s">
        <v>91</v>
      </c>
      <c r="B154" t="s">
        <v>22</v>
      </c>
      <c r="C154">
        <v>89</v>
      </c>
      <c r="D154">
        <v>0.1</v>
      </c>
      <c r="E154">
        <v>347</v>
      </c>
      <c r="F154">
        <v>0.11</v>
      </c>
      <c r="G154" s="15">
        <v>25.65</v>
      </c>
      <c r="H154">
        <v>19</v>
      </c>
      <c r="I154">
        <v>70.37</v>
      </c>
      <c r="J154">
        <v>206.58</v>
      </c>
      <c r="K154">
        <v>1.5E-3</v>
      </c>
      <c r="L154" s="3">
        <v>1.4774197887737379E-6</v>
      </c>
      <c r="M154" s="3">
        <v>1.215491583176839E-3</v>
      </c>
      <c r="N154">
        <v>23</v>
      </c>
      <c r="O154" s="3">
        <v>1.0614934395710739E-3</v>
      </c>
      <c r="P154" s="3">
        <v>3.6014565427461889E-4</v>
      </c>
      <c r="Q154" s="19" t="s">
        <v>49</v>
      </c>
      <c r="R154">
        <v>6</v>
      </c>
      <c r="S154">
        <v>11</v>
      </c>
      <c r="T154">
        <v>54.55</v>
      </c>
      <c r="U154">
        <v>6.74</v>
      </c>
      <c r="V154">
        <v>0.59</v>
      </c>
      <c r="W154" s="19" t="s">
        <v>46</v>
      </c>
      <c r="X154">
        <v>10</v>
      </c>
      <c r="Y154">
        <v>31</v>
      </c>
      <c r="Z154">
        <v>32.26</v>
      </c>
      <c r="AA154">
        <v>11.24</v>
      </c>
      <c r="AB154">
        <v>0.27</v>
      </c>
      <c r="AC154" s="19" t="s">
        <v>41</v>
      </c>
      <c r="AD154">
        <v>5</v>
      </c>
      <c r="AE154">
        <v>12</v>
      </c>
      <c r="AF154">
        <v>41.67</v>
      </c>
      <c r="AG154">
        <v>5.62</v>
      </c>
      <c r="AH154">
        <v>0.24</v>
      </c>
      <c r="AI154" s="19" t="s">
        <v>27</v>
      </c>
      <c r="AJ154">
        <v>5</v>
      </c>
      <c r="AK154">
        <v>9</v>
      </c>
      <c r="AL154">
        <v>55.56</v>
      </c>
      <c r="AM154">
        <v>5.62</v>
      </c>
      <c r="AN154">
        <v>0.22</v>
      </c>
      <c r="AO154" t="s">
        <v>52</v>
      </c>
      <c r="AP154">
        <v>10</v>
      </c>
      <c r="AQ154">
        <v>26</v>
      </c>
      <c r="AR154">
        <v>38.46</v>
      </c>
      <c r="AS154">
        <v>11.24</v>
      </c>
      <c r="AT154">
        <v>0.18</v>
      </c>
      <c r="AU154" t="s">
        <v>34</v>
      </c>
      <c r="AV154">
        <v>12</v>
      </c>
      <c r="AW154">
        <v>65</v>
      </c>
      <c r="AX154">
        <v>18.46</v>
      </c>
      <c r="AY154">
        <v>13.48</v>
      </c>
      <c r="AZ154">
        <v>0.16</v>
      </c>
      <c r="BA154" t="s">
        <v>51</v>
      </c>
      <c r="BB154">
        <v>1</v>
      </c>
      <c r="BC154">
        <v>2</v>
      </c>
      <c r="BD154">
        <v>50</v>
      </c>
      <c r="BE154">
        <v>1.1200000000000001</v>
      </c>
      <c r="BF154">
        <v>0.16</v>
      </c>
      <c r="BG154" t="s">
        <v>24</v>
      </c>
      <c r="BH154">
        <v>1</v>
      </c>
      <c r="BI154">
        <v>2</v>
      </c>
      <c r="BJ154">
        <v>50</v>
      </c>
      <c r="BK154">
        <v>1.1200000000000001</v>
      </c>
      <c r="BL154">
        <v>0.13</v>
      </c>
      <c r="BM154" t="s">
        <v>31</v>
      </c>
      <c r="BN154">
        <v>3</v>
      </c>
      <c r="BO154">
        <v>11</v>
      </c>
      <c r="BP154">
        <v>27.27</v>
      </c>
      <c r="BQ154">
        <v>3.37</v>
      </c>
      <c r="BR154">
        <v>0.12</v>
      </c>
      <c r="BS154" t="s">
        <v>39</v>
      </c>
      <c r="BT154">
        <v>1</v>
      </c>
      <c r="BU154">
        <v>5</v>
      </c>
      <c r="BV154">
        <v>20</v>
      </c>
      <c r="BW154">
        <v>1.1200000000000001</v>
      </c>
      <c r="BX154">
        <v>0.11</v>
      </c>
      <c r="BY154" t="s">
        <v>45</v>
      </c>
      <c r="BZ154">
        <v>2</v>
      </c>
      <c r="CA154">
        <v>10</v>
      </c>
      <c r="CB154">
        <v>20</v>
      </c>
      <c r="CC154">
        <v>2.25</v>
      </c>
      <c r="CD154">
        <v>0.1</v>
      </c>
      <c r="CE154" t="s">
        <v>25</v>
      </c>
      <c r="CF154">
        <v>3</v>
      </c>
      <c r="CG154">
        <v>9</v>
      </c>
      <c r="CH154">
        <v>33.33</v>
      </c>
      <c r="CI154">
        <v>3.37</v>
      </c>
      <c r="CJ154">
        <v>0.09</v>
      </c>
      <c r="CK154" t="s">
        <v>35</v>
      </c>
      <c r="CL154">
        <v>4</v>
      </c>
      <c r="CM154">
        <v>13</v>
      </c>
      <c r="CN154">
        <v>30.77</v>
      </c>
      <c r="CO154">
        <v>4.49</v>
      </c>
      <c r="CP154">
        <v>0.09</v>
      </c>
      <c r="CQ154" t="s">
        <v>29</v>
      </c>
      <c r="CR154">
        <v>6</v>
      </c>
      <c r="CS154">
        <v>33</v>
      </c>
      <c r="CT154">
        <v>18.18</v>
      </c>
      <c r="CU154">
        <v>6.74</v>
      </c>
      <c r="CV154">
        <v>0.09</v>
      </c>
      <c r="CW154" t="s">
        <v>23</v>
      </c>
      <c r="CX154">
        <v>4</v>
      </c>
      <c r="CY154">
        <v>17</v>
      </c>
      <c r="CZ154">
        <v>23.53</v>
      </c>
      <c r="DA154">
        <v>4.49</v>
      </c>
      <c r="DB154">
        <v>0.08</v>
      </c>
      <c r="DC154" t="s">
        <v>30</v>
      </c>
      <c r="DD154">
        <v>1</v>
      </c>
      <c r="DE154">
        <v>3</v>
      </c>
      <c r="DF154">
        <v>33.33</v>
      </c>
      <c r="DG154">
        <v>1.1200000000000001</v>
      </c>
      <c r="DH154">
        <v>7.0000000000000007E-2</v>
      </c>
      <c r="DI154" t="s">
        <v>26</v>
      </c>
      <c r="DJ154">
        <v>7</v>
      </c>
      <c r="DK154">
        <v>35</v>
      </c>
      <c r="DL154">
        <v>20</v>
      </c>
      <c r="DM154">
        <v>7.87</v>
      </c>
      <c r="DN154">
        <v>7.0000000000000007E-2</v>
      </c>
      <c r="DO154" t="s">
        <v>42</v>
      </c>
      <c r="DP154">
        <v>5</v>
      </c>
      <c r="DQ154">
        <v>19</v>
      </c>
      <c r="DR154">
        <v>26.32</v>
      </c>
      <c r="DS154">
        <v>5.62</v>
      </c>
      <c r="DT154">
        <v>0.06</v>
      </c>
      <c r="DU154" t="s">
        <v>40</v>
      </c>
      <c r="DV154">
        <v>3</v>
      </c>
      <c r="DW154">
        <v>22</v>
      </c>
      <c r="DX154">
        <v>13.64</v>
      </c>
      <c r="DY154">
        <v>3.37</v>
      </c>
      <c r="DZ154">
        <v>0.05</v>
      </c>
    </row>
    <row r="155" spans="1:142" x14ac:dyDescent="0.25">
      <c r="A155" t="s">
        <v>256</v>
      </c>
      <c r="B155" t="s">
        <v>22</v>
      </c>
      <c r="C155">
        <v>83</v>
      </c>
      <c r="D155">
        <v>0.09</v>
      </c>
      <c r="E155">
        <v>540</v>
      </c>
      <c r="F155">
        <v>0.17</v>
      </c>
      <c r="G155" s="15">
        <v>15.37</v>
      </c>
      <c r="H155">
        <v>18</v>
      </c>
      <c r="I155">
        <v>66.67</v>
      </c>
      <c r="J155">
        <v>313.11</v>
      </c>
      <c r="K155">
        <v>1.5E-3</v>
      </c>
      <c r="L155" s="3">
        <v>3.0529823187917021E-6</v>
      </c>
      <c r="M155" s="3">
        <v>1.747278546423466E-3</v>
      </c>
      <c r="N155">
        <v>23</v>
      </c>
      <c r="O155" s="3">
        <v>1.032791814926674E-3</v>
      </c>
      <c r="P155" s="3">
        <v>5.824261821411556E-4</v>
      </c>
      <c r="Q155" s="19" t="s">
        <v>32</v>
      </c>
      <c r="R155">
        <v>22</v>
      </c>
      <c r="S155">
        <v>232</v>
      </c>
      <c r="T155">
        <v>9.48</v>
      </c>
      <c r="U155">
        <v>26.51</v>
      </c>
      <c r="V155">
        <v>0.74</v>
      </c>
      <c r="W155" s="19" t="s">
        <v>53</v>
      </c>
      <c r="X155">
        <v>2</v>
      </c>
      <c r="Y155">
        <v>3</v>
      </c>
      <c r="Z155">
        <v>66.67</v>
      </c>
      <c r="AA155">
        <v>2.41</v>
      </c>
      <c r="AB155">
        <v>0.47</v>
      </c>
      <c r="AC155" s="19" t="s">
        <v>41</v>
      </c>
      <c r="AD155">
        <v>4</v>
      </c>
      <c r="AE155">
        <v>16</v>
      </c>
      <c r="AF155">
        <v>25</v>
      </c>
      <c r="AG155">
        <v>4.82</v>
      </c>
      <c r="AH155">
        <v>0.2</v>
      </c>
      <c r="AI155" s="19" t="s">
        <v>25</v>
      </c>
      <c r="AJ155">
        <v>6</v>
      </c>
      <c r="AK155">
        <v>15</v>
      </c>
      <c r="AL155">
        <v>40</v>
      </c>
      <c r="AM155">
        <v>7.23</v>
      </c>
      <c r="AN155">
        <v>0.19</v>
      </c>
      <c r="AO155" t="s">
        <v>34</v>
      </c>
      <c r="AP155">
        <v>13</v>
      </c>
      <c r="AQ155">
        <v>31</v>
      </c>
      <c r="AR155">
        <v>41.94</v>
      </c>
      <c r="AS155">
        <v>15.66</v>
      </c>
      <c r="AT155">
        <v>0.17</v>
      </c>
      <c r="AU155" t="s">
        <v>51</v>
      </c>
      <c r="AV155">
        <v>1</v>
      </c>
      <c r="AW155">
        <v>1</v>
      </c>
      <c r="AX155">
        <v>100</v>
      </c>
      <c r="AY155">
        <v>1.2</v>
      </c>
      <c r="AZ155">
        <v>0.16</v>
      </c>
      <c r="BA155" t="s">
        <v>24</v>
      </c>
      <c r="BB155">
        <v>1</v>
      </c>
      <c r="BC155">
        <v>8</v>
      </c>
      <c r="BD155">
        <v>12.5</v>
      </c>
      <c r="BE155">
        <v>1.2</v>
      </c>
      <c r="BF155">
        <v>0.13</v>
      </c>
      <c r="BG155" t="s">
        <v>23</v>
      </c>
      <c r="BH155">
        <v>6</v>
      </c>
      <c r="BI155">
        <v>54</v>
      </c>
      <c r="BJ155">
        <v>11.11</v>
      </c>
      <c r="BK155">
        <v>7.23</v>
      </c>
      <c r="BL155">
        <v>0.13</v>
      </c>
      <c r="BM155" t="s">
        <v>26</v>
      </c>
      <c r="BN155">
        <v>13</v>
      </c>
      <c r="BO155">
        <v>72</v>
      </c>
      <c r="BP155">
        <v>18.059999999999999</v>
      </c>
      <c r="BQ155">
        <v>15.66</v>
      </c>
      <c r="BR155">
        <v>0.12</v>
      </c>
      <c r="BS155" t="s">
        <v>39</v>
      </c>
      <c r="BT155">
        <v>1</v>
      </c>
      <c r="BU155">
        <v>7</v>
      </c>
      <c r="BV155">
        <v>14.29</v>
      </c>
      <c r="BW155">
        <v>1.2</v>
      </c>
      <c r="BX155">
        <v>0.11</v>
      </c>
      <c r="BY155" t="s">
        <v>45</v>
      </c>
      <c r="BZ155">
        <v>2</v>
      </c>
      <c r="CA155">
        <v>10</v>
      </c>
      <c r="CB155">
        <v>20</v>
      </c>
      <c r="CC155">
        <v>2.41</v>
      </c>
      <c r="CD155">
        <v>0.1</v>
      </c>
      <c r="CE155" t="s">
        <v>30</v>
      </c>
      <c r="CF155">
        <v>1</v>
      </c>
      <c r="CG155">
        <v>2</v>
      </c>
      <c r="CH155">
        <v>50</v>
      </c>
      <c r="CI155">
        <v>1.2</v>
      </c>
      <c r="CJ155">
        <v>7.0000000000000007E-2</v>
      </c>
      <c r="CK155" t="s">
        <v>29</v>
      </c>
      <c r="CL155">
        <v>4</v>
      </c>
      <c r="CM155">
        <v>33</v>
      </c>
      <c r="CN155">
        <v>12.12</v>
      </c>
      <c r="CO155">
        <v>4.82</v>
      </c>
      <c r="CP155">
        <v>0.06</v>
      </c>
      <c r="CQ155" t="s">
        <v>28</v>
      </c>
      <c r="CR155">
        <v>1</v>
      </c>
      <c r="CS155">
        <v>10</v>
      </c>
      <c r="CT155">
        <v>10</v>
      </c>
      <c r="CU155">
        <v>1.2</v>
      </c>
      <c r="CV155">
        <v>0.04</v>
      </c>
      <c r="CW155" t="s">
        <v>31</v>
      </c>
      <c r="CX155">
        <v>1</v>
      </c>
      <c r="CY155">
        <v>9</v>
      </c>
      <c r="CZ155">
        <v>11.11</v>
      </c>
      <c r="DA155">
        <v>1.2</v>
      </c>
      <c r="DB155">
        <v>0.04</v>
      </c>
      <c r="DC155" t="s">
        <v>42</v>
      </c>
      <c r="DD155">
        <v>3</v>
      </c>
      <c r="DE155">
        <v>14</v>
      </c>
      <c r="DF155">
        <v>21.43</v>
      </c>
      <c r="DG155">
        <v>3.61</v>
      </c>
      <c r="DH155">
        <v>0.03</v>
      </c>
      <c r="DI155" t="s">
        <v>33</v>
      </c>
      <c r="DJ155">
        <v>1</v>
      </c>
      <c r="DK155">
        <v>3</v>
      </c>
      <c r="DL155">
        <v>33.33</v>
      </c>
      <c r="DM155">
        <v>1.2</v>
      </c>
      <c r="DN155">
        <v>0.03</v>
      </c>
      <c r="DO155" t="s">
        <v>40</v>
      </c>
      <c r="DP155">
        <v>1</v>
      </c>
      <c r="DQ155">
        <v>6</v>
      </c>
      <c r="DR155">
        <v>16.670000000000002</v>
      </c>
      <c r="DS155">
        <v>1.2</v>
      </c>
      <c r="DT155">
        <v>0.02</v>
      </c>
    </row>
    <row r="156" spans="1:142" x14ac:dyDescent="0.25">
      <c r="A156" t="s">
        <v>158</v>
      </c>
      <c r="B156" t="s">
        <v>22</v>
      </c>
      <c r="C156">
        <v>93</v>
      </c>
      <c r="D156">
        <v>0.1</v>
      </c>
      <c r="E156">
        <v>185</v>
      </c>
      <c r="F156">
        <v>0.06</v>
      </c>
      <c r="G156" s="15">
        <v>50.27</v>
      </c>
      <c r="H156">
        <v>15</v>
      </c>
      <c r="I156">
        <v>55.56</v>
      </c>
      <c r="J156">
        <v>386.2</v>
      </c>
      <c r="K156">
        <v>1.9E-3</v>
      </c>
      <c r="L156" s="3">
        <v>2.8418055876404392E-6</v>
      </c>
      <c r="M156" s="3">
        <v>1.685765579088753E-3</v>
      </c>
      <c r="N156">
        <v>20</v>
      </c>
      <c r="O156" s="3">
        <v>1.0311699335872741E-3</v>
      </c>
      <c r="P156" s="3">
        <v>7.4922914626166805E-4</v>
      </c>
      <c r="Q156" s="19" t="s">
        <v>30</v>
      </c>
      <c r="R156">
        <v>8</v>
      </c>
      <c r="S156">
        <v>13</v>
      </c>
      <c r="T156">
        <v>61.54</v>
      </c>
      <c r="U156">
        <v>8.6</v>
      </c>
      <c r="V156">
        <v>0.55000000000000004</v>
      </c>
      <c r="W156" s="19" t="s">
        <v>38</v>
      </c>
      <c r="X156">
        <v>2</v>
      </c>
      <c r="Y156">
        <v>2</v>
      </c>
      <c r="Z156">
        <v>100</v>
      </c>
      <c r="AA156">
        <v>2.15</v>
      </c>
      <c r="AB156">
        <v>0.52</v>
      </c>
      <c r="AC156" s="19" t="s">
        <v>25</v>
      </c>
      <c r="AD156">
        <v>14</v>
      </c>
      <c r="AE156">
        <v>29</v>
      </c>
      <c r="AF156">
        <v>48.28</v>
      </c>
      <c r="AG156">
        <v>15.05</v>
      </c>
      <c r="AH156">
        <v>0.44</v>
      </c>
      <c r="AI156" s="19" t="s">
        <v>42</v>
      </c>
      <c r="AJ156">
        <v>18</v>
      </c>
      <c r="AK156">
        <v>25</v>
      </c>
      <c r="AL156">
        <v>72</v>
      </c>
      <c r="AM156">
        <v>19.350000000000001</v>
      </c>
      <c r="AN156">
        <v>0.2</v>
      </c>
      <c r="AO156" t="s">
        <v>45</v>
      </c>
      <c r="AP156">
        <v>4</v>
      </c>
      <c r="AQ156">
        <v>5</v>
      </c>
      <c r="AR156">
        <v>80</v>
      </c>
      <c r="AS156">
        <v>4.3</v>
      </c>
      <c r="AT156">
        <v>0.19</v>
      </c>
      <c r="AU156" t="s">
        <v>26</v>
      </c>
      <c r="AV156">
        <v>17</v>
      </c>
      <c r="AW156">
        <v>40</v>
      </c>
      <c r="AX156">
        <v>42.5</v>
      </c>
      <c r="AY156">
        <v>18.28</v>
      </c>
      <c r="AZ156">
        <v>0.16</v>
      </c>
      <c r="BA156" t="s">
        <v>29</v>
      </c>
      <c r="BB156">
        <v>10</v>
      </c>
      <c r="BC156">
        <v>20</v>
      </c>
      <c r="BD156">
        <v>50</v>
      </c>
      <c r="BE156">
        <v>10.75</v>
      </c>
      <c r="BF156">
        <v>0.15</v>
      </c>
      <c r="BG156" t="s">
        <v>24</v>
      </c>
      <c r="BH156">
        <v>1</v>
      </c>
      <c r="BI156">
        <v>1</v>
      </c>
      <c r="BJ156">
        <v>100</v>
      </c>
      <c r="BK156">
        <v>1.08</v>
      </c>
      <c r="BL156">
        <v>0.13</v>
      </c>
      <c r="BM156" t="s">
        <v>28</v>
      </c>
      <c r="BN156">
        <v>3</v>
      </c>
      <c r="BO156">
        <v>6</v>
      </c>
      <c r="BP156">
        <v>50</v>
      </c>
      <c r="BQ156">
        <v>3.23</v>
      </c>
      <c r="BR156">
        <v>0.12</v>
      </c>
      <c r="BS156" t="s">
        <v>40</v>
      </c>
      <c r="BT156">
        <v>7</v>
      </c>
      <c r="BU156">
        <v>16</v>
      </c>
      <c r="BV156">
        <v>43.75</v>
      </c>
      <c r="BW156">
        <v>7.53</v>
      </c>
      <c r="BX156">
        <v>0.11</v>
      </c>
      <c r="BY156" t="s">
        <v>33</v>
      </c>
      <c r="BZ156">
        <v>3</v>
      </c>
      <c r="CA156">
        <v>3</v>
      </c>
      <c r="CB156">
        <v>100</v>
      </c>
      <c r="CC156">
        <v>3.23</v>
      </c>
      <c r="CD156">
        <v>0.09</v>
      </c>
      <c r="CE156" t="s">
        <v>34</v>
      </c>
      <c r="CF156">
        <v>3</v>
      </c>
      <c r="CG156">
        <v>5</v>
      </c>
      <c r="CH156">
        <v>60</v>
      </c>
      <c r="CI156">
        <v>3.23</v>
      </c>
      <c r="CJ156">
        <v>0.04</v>
      </c>
      <c r="CK156" t="s">
        <v>31</v>
      </c>
      <c r="CL156">
        <v>1</v>
      </c>
      <c r="CM156">
        <v>1</v>
      </c>
      <c r="CN156">
        <v>100</v>
      </c>
      <c r="CO156">
        <v>1.08</v>
      </c>
      <c r="CP156">
        <v>0.04</v>
      </c>
      <c r="CQ156" t="s">
        <v>32</v>
      </c>
      <c r="CR156">
        <v>1</v>
      </c>
      <c r="CS156">
        <v>3</v>
      </c>
      <c r="CT156">
        <v>33.33</v>
      </c>
      <c r="CU156">
        <v>1.08</v>
      </c>
      <c r="CV156">
        <v>0.03</v>
      </c>
      <c r="CW156" t="s">
        <v>52</v>
      </c>
      <c r="CX156">
        <v>1</v>
      </c>
      <c r="CY156">
        <v>6</v>
      </c>
      <c r="CZ156">
        <v>16.670000000000002</v>
      </c>
      <c r="DA156">
        <v>1.08</v>
      </c>
      <c r="DB156">
        <v>0.02</v>
      </c>
    </row>
    <row r="157" spans="1:142" x14ac:dyDescent="0.25">
      <c r="A157" s="7" t="s">
        <v>236</v>
      </c>
      <c r="B157" t="s">
        <v>22</v>
      </c>
      <c r="C157">
        <v>81</v>
      </c>
      <c r="D157">
        <v>0.09</v>
      </c>
      <c r="E157">
        <v>234</v>
      </c>
      <c r="F157">
        <v>0.08</v>
      </c>
      <c r="G157" s="15">
        <v>34.619999999999997</v>
      </c>
      <c r="H157">
        <v>19</v>
      </c>
      <c r="I157">
        <v>70.37</v>
      </c>
      <c r="J157">
        <v>298.47000000000003</v>
      </c>
      <c r="K157">
        <v>1.5E-3</v>
      </c>
      <c r="L157" s="3">
        <v>3.597116401572371E-6</v>
      </c>
      <c r="M157" s="3">
        <v>1.896606548963799E-3</v>
      </c>
      <c r="N157">
        <v>23</v>
      </c>
      <c r="O157" s="8">
        <v>1.0247673905419111E-3</v>
      </c>
      <c r="P157" s="8">
        <v>5.6195749598927371E-4</v>
      </c>
      <c r="Q157" s="19" t="s">
        <v>49</v>
      </c>
      <c r="R157">
        <v>9</v>
      </c>
      <c r="S157">
        <v>18</v>
      </c>
      <c r="T157">
        <v>50</v>
      </c>
      <c r="U157">
        <v>11.11</v>
      </c>
      <c r="V157">
        <v>0.89</v>
      </c>
      <c r="W157" s="19" t="s">
        <v>25</v>
      </c>
      <c r="X157">
        <v>10</v>
      </c>
      <c r="Y157">
        <v>19</v>
      </c>
      <c r="Z157">
        <v>52.63</v>
      </c>
      <c r="AA157">
        <v>12.35</v>
      </c>
      <c r="AB157">
        <v>0.32</v>
      </c>
      <c r="AC157" s="19" t="s">
        <v>39</v>
      </c>
      <c r="AD157">
        <v>2</v>
      </c>
      <c r="AE157">
        <v>7</v>
      </c>
      <c r="AF157">
        <v>28.57</v>
      </c>
      <c r="AG157">
        <v>2.4700000000000002</v>
      </c>
      <c r="AH157">
        <v>0.21</v>
      </c>
      <c r="AI157" s="19" t="s">
        <v>41</v>
      </c>
      <c r="AJ157">
        <v>4</v>
      </c>
      <c r="AK157">
        <v>6</v>
      </c>
      <c r="AL157">
        <v>66.67</v>
      </c>
      <c r="AM157">
        <v>4.9400000000000004</v>
      </c>
      <c r="AN157">
        <v>0.2</v>
      </c>
      <c r="AO157" t="s">
        <v>36</v>
      </c>
      <c r="AP157">
        <v>7</v>
      </c>
      <c r="AQ157">
        <v>21</v>
      </c>
      <c r="AR157">
        <v>33.33</v>
      </c>
      <c r="AS157">
        <v>8.64</v>
      </c>
      <c r="AT157">
        <v>0.15</v>
      </c>
      <c r="AU157" t="s">
        <v>30</v>
      </c>
      <c r="AV157">
        <v>2</v>
      </c>
      <c r="AW157">
        <v>9</v>
      </c>
      <c r="AX157">
        <v>22.22</v>
      </c>
      <c r="AY157">
        <v>2.4700000000000002</v>
      </c>
      <c r="AZ157">
        <v>0.14000000000000001</v>
      </c>
      <c r="BA157" t="s">
        <v>23</v>
      </c>
      <c r="BB157">
        <v>5</v>
      </c>
      <c r="BC157">
        <v>19</v>
      </c>
      <c r="BD157">
        <v>26.32</v>
      </c>
      <c r="BE157">
        <v>6.17</v>
      </c>
      <c r="BF157">
        <v>0.1</v>
      </c>
      <c r="BG157" t="s">
        <v>29</v>
      </c>
      <c r="BH157">
        <v>7</v>
      </c>
      <c r="BI157">
        <v>24</v>
      </c>
      <c r="BJ157">
        <v>29.17</v>
      </c>
      <c r="BK157">
        <v>8.64</v>
      </c>
      <c r="BL157">
        <v>0.1</v>
      </c>
      <c r="BM157" t="s">
        <v>45</v>
      </c>
      <c r="BN157">
        <v>2</v>
      </c>
      <c r="BO157">
        <v>10</v>
      </c>
      <c r="BP157">
        <v>20</v>
      </c>
      <c r="BQ157">
        <v>2.4700000000000002</v>
      </c>
      <c r="BR157">
        <v>0.1</v>
      </c>
      <c r="BS157" t="s">
        <v>26</v>
      </c>
      <c r="BT157">
        <v>10</v>
      </c>
      <c r="BU157">
        <v>32</v>
      </c>
      <c r="BV157">
        <v>31.25</v>
      </c>
      <c r="BW157">
        <v>12.35</v>
      </c>
      <c r="BX157">
        <v>0.1</v>
      </c>
      <c r="BY157" t="s">
        <v>34</v>
      </c>
      <c r="BZ157">
        <v>7</v>
      </c>
      <c r="CA157">
        <v>13</v>
      </c>
      <c r="CB157">
        <v>53.85</v>
      </c>
      <c r="CC157">
        <v>8.64</v>
      </c>
      <c r="CD157">
        <v>0.09</v>
      </c>
      <c r="CE157" t="s">
        <v>28</v>
      </c>
      <c r="CF157">
        <v>2</v>
      </c>
      <c r="CG157">
        <v>8</v>
      </c>
      <c r="CH157">
        <v>25</v>
      </c>
      <c r="CI157">
        <v>2.4700000000000002</v>
      </c>
      <c r="CJ157">
        <v>0.08</v>
      </c>
      <c r="CK157" t="s">
        <v>31</v>
      </c>
      <c r="CL157">
        <v>2</v>
      </c>
      <c r="CM157">
        <v>4</v>
      </c>
      <c r="CN157">
        <v>50</v>
      </c>
      <c r="CO157">
        <v>2.4700000000000002</v>
      </c>
      <c r="CP157">
        <v>0.08</v>
      </c>
      <c r="CQ157" t="s">
        <v>42</v>
      </c>
      <c r="CR157">
        <v>5</v>
      </c>
      <c r="CS157">
        <v>10</v>
      </c>
      <c r="CT157">
        <v>50</v>
      </c>
      <c r="CU157">
        <v>6.17</v>
      </c>
      <c r="CV157">
        <v>0.06</v>
      </c>
      <c r="CW157" t="s">
        <v>40</v>
      </c>
      <c r="CX157">
        <v>3</v>
      </c>
      <c r="CY157">
        <v>7</v>
      </c>
      <c r="CZ157">
        <v>42.86</v>
      </c>
      <c r="DA157">
        <v>3.7</v>
      </c>
      <c r="DB157">
        <v>0.05</v>
      </c>
      <c r="DC157" t="s">
        <v>27</v>
      </c>
      <c r="DD157">
        <v>1</v>
      </c>
      <c r="DE157">
        <v>1</v>
      </c>
      <c r="DF157">
        <v>100</v>
      </c>
      <c r="DG157">
        <v>1.23</v>
      </c>
      <c r="DH157">
        <v>0.04</v>
      </c>
      <c r="DI157" t="s">
        <v>33</v>
      </c>
      <c r="DJ157">
        <v>1</v>
      </c>
      <c r="DK157">
        <v>12</v>
      </c>
      <c r="DL157">
        <v>8.33</v>
      </c>
      <c r="DM157">
        <v>1.23</v>
      </c>
      <c r="DN157">
        <v>0.03</v>
      </c>
      <c r="DO157" t="s">
        <v>35</v>
      </c>
      <c r="DP157">
        <v>1</v>
      </c>
      <c r="DQ157">
        <v>3</v>
      </c>
      <c r="DR157">
        <v>33.33</v>
      </c>
      <c r="DS157">
        <v>1.23</v>
      </c>
      <c r="DT157">
        <v>0.02</v>
      </c>
      <c r="DU157" t="s">
        <v>52</v>
      </c>
      <c r="DV157">
        <v>1</v>
      </c>
      <c r="DW157">
        <v>4</v>
      </c>
      <c r="DX157">
        <v>25</v>
      </c>
      <c r="DY157">
        <v>1.23</v>
      </c>
      <c r="DZ157">
        <v>0.02</v>
      </c>
    </row>
    <row r="158" spans="1:142" x14ac:dyDescent="0.25">
      <c r="A158" t="s">
        <v>700</v>
      </c>
      <c r="B158" t="s">
        <v>22</v>
      </c>
      <c r="C158">
        <v>107</v>
      </c>
      <c r="D158">
        <v>0.12</v>
      </c>
      <c r="E158">
        <v>307</v>
      </c>
      <c r="F158">
        <v>0.1</v>
      </c>
      <c r="G158" s="15">
        <v>34.85</v>
      </c>
      <c r="H158">
        <v>19</v>
      </c>
      <c r="I158">
        <v>70.37</v>
      </c>
      <c r="J158">
        <v>214.32</v>
      </c>
      <c r="K158">
        <v>1.5E-3</v>
      </c>
      <c r="L158" s="3">
        <v>1.020631464242268E-6</v>
      </c>
      <c r="M158" s="3">
        <v>1.010263066850545E-3</v>
      </c>
      <c r="N158">
        <v>23</v>
      </c>
      <c r="O158" s="3">
        <v>1.022519671521649E-3</v>
      </c>
      <c r="P158" s="3">
        <v>2.99337204992754E-4</v>
      </c>
      <c r="Q158" s="19" t="s">
        <v>24</v>
      </c>
      <c r="R158">
        <v>3</v>
      </c>
      <c r="S158">
        <v>5</v>
      </c>
      <c r="T158">
        <v>60</v>
      </c>
      <c r="U158">
        <v>2.8</v>
      </c>
      <c r="V158">
        <v>0.38</v>
      </c>
      <c r="W158" s="19" t="s">
        <v>28</v>
      </c>
      <c r="X158">
        <v>8</v>
      </c>
      <c r="Y158">
        <v>15</v>
      </c>
      <c r="Z158">
        <v>53.33</v>
      </c>
      <c r="AA158">
        <v>7.48</v>
      </c>
      <c r="AB158">
        <v>0.32</v>
      </c>
      <c r="AC158" s="19" t="s">
        <v>42</v>
      </c>
      <c r="AD158">
        <v>25</v>
      </c>
      <c r="AE158">
        <v>80</v>
      </c>
      <c r="AF158">
        <v>31.25</v>
      </c>
      <c r="AG158">
        <v>23.36</v>
      </c>
      <c r="AH158">
        <v>0.28000000000000003</v>
      </c>
      <c r="AI158" s="19" t="s">
        <v>23</v>
      </c>
      <c r="AJ158">
        <v>13</v>
      </c>
      <c r="AK158">
        <v>31</v>
      </c>
      <c r="AL158">
        <v>41.94</v>
      </c>
      <c r="AM158">
        <v>12.15</v>
      </c>
      <c r="AN158">
        <v>0.27</v>
      </c>
      <c r="AO158" t="s">
        <v>39</v>
      </c>
      <c r="AP158">
        <v>2</v>
      </c>
      <c r="AQ158">
        <v>7</v>
      </c>
      <c r="AR158">
        <v>28.57</v>
      </c>
      <c r="AS158">
        <v>1.87</v>
      </c>
      <c r="AT158">
        <v>0.21</v>
      </c>
      <c r="AU158" t="s">
        <v>32</v>
      </c>
      <c r="AV158">
        <v>6</v>
      </c>
      <c r="AW158">
        <v>14</v>
      </c>
      <c r="AX158">
        <v>42.86</v>
      </c>
      <c r="AY158">
        <v>5.61</v>
      </c>
      <c r="AZ158">
        <v>0.2</v>
      </c>
      <c r="BA158" t="s">
        <v>40</v>
      </c>
      <c r="BB158">
        <v>11</v>
      </c>
      <c r="BC158">
        <v>30</v>
      </c>
      <c r="BD158">
        <v>36.67</v>
      </c>
      <c r="BE158">
        <v>10.28</v>
      </c>
      <c r="BF158">
        <v>0.17</v>
      </c>
      <c r="BG158" t="s">
        <v>45</v>
      </c>
      <c r="BH158">
        <v>3</v>
      </c>
      <c r="BI158">
        <v>7</v>
      </c>
      <c r="BJ158">
        <v>42.86</v>
      </c>
      <c r="BK158">
        <v>2.8</v>
      </c>
      <c r="BL158">
        <v>0.14000000000000001</v>
      </c>
      <c r="BM158" t="s">
        <v>25</v>
      </c>
      <c r="BN158">
        <v>4</v>
      </c>
      <c r="BO158">
        <v>12</v>
      </c>
      <c r="BP158">
        <v>33.33</v>
      </c>
      <c r="BQ158">
        <v>3.74</v>
      </c>
      <c r="BR158">
        <v>0.13</v>
      </c>
      <c r="BS158" t="s">
        <v>41</v>
      </c>
      <c r="BT158">
        <v>2</v>
      </c>
      <c r="BU158">
        <v>7</v>
      </c>
      <c r="BV158">
        <v>28.57</v>
      </c>
      <c r="BW158">
        <v>1.87</v>
      </c>
      <c r="BX158">
        <v>0.1</v>
      </c>
      <c r="BY158" t="s">
        <v>29</v>
      </c>
      <c r="BZ158">
        <v>6</v>
      </c>
      <c r="CA158">
        <v>17</v>
      </c>
      <c r="CB158">
        <v>35.29</v>
      </c>
      <c r="CC158">
        <v>5.61</v>
      </c>
      <c r="CD158">
        <v>0.09</v>
      </c>
      <c r="CE158" t="s">
        <v>27</v>
      </c>
      <c r="CF158">
        <v>2</v>
      </c>
      <c r="CG158">
        <v>6</v>
      </c>
      <c r="CH158">
        <v>33.33</v>
      </c>
      <c r="CI158">
        <v>1.87</v>
      </c>
      <c r="CJ158">
        <v>0.09</v>
      </c>
      <c r="CK158" t="s">
        <v>26</v>
      </c>
      <c r="CL158">
        <v>8</v>
      </c>
      <c r="CM158">
        <v>29</v>
      </c>
      <c r="CN158">
        <v>27.59</v>
      </c>
      <c r="CO158">
        <v>7.48</v>
      </c>
      <c r="CP158">
        <v>0.08</v>
      </c>
      <c r="CQ158" t="s">
        <v>52</v>
      </c>
      <c r="CR158">
        <v>4</v>
      </c>
      <c r="CS158">
        <v>11</v>
      </c>
      <c r="CT158">
        <v>36.36</v>
      </c>
      <c r="CU158">
        <v>3.74</v>
      </c>
      <c r="CV158">
        <v>7.0000000000000007E-2</v>
      </c>
      <c r="CW158" t="s">
        <v>30</v>
      </c>
      <c r="CX158">
        <v>1</v>
      </c>
      <c r="CY158">
        <v>2</v>
      </c>
      <c r="CZ158">
        <v>50</v>
      </c>
      <c r="DA158">
        <v>0.93</v>
      </c>
      <c r="DB158">
        <v>7.0000000000000007E-2</v>
      </c>
      <c r="DC158" t="s">
        <v>34</v>
      </c>
      <c r="DD158">
        <v>4</v>
      </c>
      <c r="DE158">
        <v>13</v>
      </c>
      <c r="DF158">
        <v>30.77</v>
      </c>
      <c r="DG158">
        <v>3.74</v>
      </c>
      <c r="DH158">
        <v>0.05</v>
      </c>
      <c r="DI158" t="s">
        <v>35</v>
      </c>
      <c r="DJ158">
        <v>2</v>
      </c>
      <c r="DK158">
        <v>6</v>
      </c>
      <c r="DL158">
        <v>33.33</v>
      </c>
      <c r="DM158">
        <v>1.87</v>
      </c>
      <c r="DN158">
        <v>0.05</v>
      </c>
      <c r="DO158" t="s">
        <v>36</v>
      </c>
      <c r="DP158">
        <v>2</v>
      </c>
      <c r="DQ158">
        <v>7</v>
      </c>
      <c r="DR158">
        <v>28.57</v>
      </c>
      <c r="DS158">
        <v>1.87</v>
      </c>
      <c r="DT158">
        <v>0.04</v>
      </c>
      <c r="DU158" t="s">
        <v>46</v>
      </c>
      <c r="DV158">
        <v>1</v>
      </c>
      <c r="DW158">
        <v>2</v>
      </c>
      <c r="DX158">
        <v>50</v>
      </c>
      <c r="DY158">
        <v>0.93</v>
      </c>
      <c r="DZ158">
        <v>0.03</v>
      </c>
    </row>
    <row r="159" spans="1:142" x14ac:dyDescent="0.25">
      <c r="A159" t="s">
        <v>88</v>
      </c>
      <c r="B159" t="s">
        <v>22</v>
      </c>
      <c r="C159">
        <v>104</v>
      </c>
      <c r="D159">
        <v>0.12</v>
      </c>
      <c r="E159">
        <v>332</v>
      </c>
      <c r="F159">
        <v>0.11</v>
      </c>
      <c r="G159" s="15">
        <v>31.33</v>
      </c>
      <c r="H159">
        <v>17</v>
      </c>
      <c r="I159">
        <v>62.96</v>
      </c>
      <c r="J159">
        <v>245.35</v>
      </c>
      <c r="K159">
        <v>1.6000000000000001E-3</v>
      </c>
      <c r="L159" s="3">
        <v>1.2512070159562271E-6</v>
      </c>
      <c r="M159" s="3">
        <v>1.1185736524503989E-3</v>
      </c>
      <c r="N159">
        <v>20</v>
      </c>
      <c r="O159" s="3">
        <v>1.0210320305710831E-3</v>
      </c>
      <c r="P159" s="3">
        <v>4.1428653794459228E-4</v>
      </c>
      <c r="Q159" s="19" t="s">
        <v>30</v>
      </c>
      <c r="R159">
        <v>6</v>
      </c>
      <c r="S159">
        <v>24</v>
      </c>
      <c r="T159">
        <v>25</v>
      </c>
      <c r="U159">
        <v>5.77</v>
      </c>
      <c r="V159">
        <v>0.41</v>
      </c>
      <c r="W159" s="19" t="s">
        <v>45</v>
      </c>
      <c r="X159">
        <v>8</v>
      </c>
      <c r="Y159">
        <v>21</v>
      </c>
      <c r="Z159">
        <v>38.1</v>
      </c>
      <c r="AA159">
        <v>7.69</v>
      </c>
      <c r="AB159">
        <v>0.38</v>
      </c>
      <c r="AC159" s="19" t="s">
        <v>38</v>
      </c>
      <c r="AD159">
        <v>1</v>
      </c>
      <c r="AE159">
        <v>2</v>
      </c>
      <c r="AF159">
        <v>50</v>
      </c>
      <c r="AG159">
        <v>0.96</v>
      </c>
      <c r="AH159">
        <v>0.26</v>
      </c>
      <c r="AI159" s="19" t="s">
        <v>29</v>
      </c>
      <c r="AJ159">
        <v>16</v>
      </c>
      <c r="AK159">
        <v>39</v>
      </c>
      <c r="AL159">
        <v>41.03</v>
      </c>
      <c r="AM159">
        <v>15.38</v>
      </c>
      <c r="AN159">
        <v>0.24</v>
      </c>
      <c r="AO159" t="s">
        <v>27</v>
      </c>
      <c r="AP159">
        <v>5</v>
      </c>
      <c r="AQ159">
        <v>13</v>
      </c>
      <c r="AR159">
        <v>38.46</v>
      </c>
      <c r="AS159">
        <v>4.8099999999999996</v>
      </c>
      <c r="AT159">
        <v>0.22</v>
      </c>
      <c r="AU159" t="s">
        <v>26</v>
      </c>
      <c r="AV159">
        <v>21</v>
      </c>
      <c r="AW159">
        <v>54</v>
      </c>
      <c r="AX159">
        <v>38.89</v>
      </c>
      <c r="AY159">
        <v>20.190000000000001</v>
      </c>
      <c r="AZ159">
        <v>0.2</v>
      </c>
      <c r="BA159" t="s">
        <v>28</v>
      </c>
      <c r="BB159">
        <v>5</v>
      </c>
      <c r="BC159">
        <v>17</v>
      </c>
      <c r="BD159">
        <v>29.41</v>
      </c>
      <c r="BE159">
        <v>4.8099999999999996</v>
      </c>
      <c r="BF159">
        <v>0.2</v>
      </c>
      <c r="BG159" t="s">
        <v>34</v>
      </c>
      <c r="BH159">
        <v>14</v>
      </c>
      <c r="BI159">
        <v>43</v>
      </c>
      <c r="BJ159">
        <v>32.56</v>
      </c>
      <c r="BK159">
        <v>13.46</v>
      </c>
      <c r="BL159">
        <v>0.19</v>
      </c>
      <c r="BM159" t="s">
        <v>31</v>
      </c>
      <c r="BN159">
        <v>3</v>
      </c>
      <c r="BO159">
        <v>13</v>
      </c>
      <c r="BP159">
        <v>23.08</v>
      </c>
      <c r="BQ159">
        <v>2.88</v>
      </c>
      <c r="BR159">
        <v>0.12</v>
      </c>
      <c r="BS159" t="s">
        <v>46</v>
      </c>
      <c r="BT159">
        <v>4</v>
      </c>
      <c r="BU159">
        <v>14</v>
      </c>
      <c r="BV159">
        <v>28.57</v>
      </c>
      <c r="BW159">
        <v>3.85</v>
      </c>
      <c r="BX159">
        <v>0.11</v>
      </c>
      <c r="BY159" t="s">
        <v>49</v>
      </c>
      <c r="BZ159">
        <v>1</v>
      </c>
      <c r="CA159">
        <v>7</v>
      </c>
      <c r="CB159">
        <v>14.29</v>
      </c>
      <c r="CC159">
        <v>0.96</v>
      </c>
      <c r="CD159">
        <v>0.1</v>
      </c>
      <c r="CE159" t="s">
        <v>40</v>
      </c>
      <c r="CF159">
        <v>6</v>
      </c>
      <c r="CG159">
        <v>33</v>
      </c>
      <c r="CH159">
        <v>18.18</v>
      </c>
      <c r="CI159">
        <v>5.77</v>
      </c>
      <c r="CJ159">
        <v>0.09</v>
      </c>
      <c r="CK159" t="s">
        <v>42</v>
      </c>
      <c r="CL159">
        <v>7</v>
      </c>
      <c r="CM159">
        <v>17</v>
      </c>
      <c r="CN159">
        <v>41.18</v>
      </c>
      <c r="CO159">
        <v>6.73</v>
      </c>
      <c r="CP159">
        <v>0.08</v>
      </c>
      <c r="CQ159" t="s">
        <v>25</v>
      </c>
      <c r="CR159">
        <v>2</v>
      </c>
      <c r="CS159">
        <v>4</v>
      </c>
      <c r="CT159">
        <v>50</v>
      </c>
      <c r="CU159">
        <v>1.92</v>
      </c>
      <c r="CV159">
        <v>0.06</v>
      </c>
      <c r="CW159" t="s">
        <v>35</v>
      </c>
      <c r="CX159">
        <v>2</v>
      </c>
      <c r="CY159">
        <v>6</v>
      </c>
      <c r="CZ159">
        <v>33.33</v>
      </c>
      <c r="DA159">
        <v>1.92</v>
      </c>
      <c r="DB159">
        <v>0.05</v>
      </c>
      <c r="DC159" t="s">
        <v>23</v>
      </c>
      <c r="DD159">
        <v>2</v>
      </c>
      <c r="DE159">
        <v>6</v>
      </c>
      <c r="DF159">
        <v>33.33</v>
      </c>
      <c r="DG159">
        <v>1.92</v>
      </c>
      <c r="DH159">
        <v>0.04</v>
      </c>
      <c r="DI159" t="s">
        <v>52</v>
      </c>
      <c r="DJ159">
        <v>1</v>
      </c>
      <c r="DK159">
        <v>7</v>
      </c>
      <c r="DL159">
        <v>14.29</v>
      </c>
      <c r="DM159">
        <v>0.96</v>
      </c>
      <c r="DN159">
        <v>0.02</v>
      </c>
    </row>
    <row r="160" spans="1:142" x14ac:dyDescent="0.25">
      <c r="A160" t="s">
        <v>262</v>
      </c>
      <c r="B160" t="s">
        <v>22</v>
      </c>
      <c r="C160">
        <v>117</v>
      </c>
      <c r="D160">
        <v>0.13</v>
      </c>
      <c r="E160">
        <v>252</v>
      </c>
      <c r="F160">
        <v>0.08</v>
      </c>
      <c r="G160" s="15">
        <v>46.43</v>
      </c>
      <c r="H160">
        <v>21</v>
      </c>
      <c r="I160">
        <v>77.78</v>
      </c>
      <c r="J160">
        <v>314.38</v>
      </c>
      <c r="K160">
        <v>1.2999999999999999E-3</v>
      </c>
      <c r="L160" s="3">
        <v>1.37194802870612E-6</v>
      </c>
      <c r="M160" s="3">
        <v>1.171301852088572E-3</v>
      </c>
      <c r="N160">
        <v>22</v>
      </c>
      <c r="O160" s="3">
        <v>1.0177250059115221E-3</v>
      </c>
      <c r="P160" s="3">
        <v>2.6028930046412708E-4</v>
      </c>
      <c r="Q160" s="19" t="s">
        <v>36</v>
      </c>
      <c r="R160">
        <v>28</v>
      </c>
      <c r="S160">
        <v>66</v>
      </c>
      <c r="T160">
        <v>42.42</v>
      </c>
      <c r="U160">
        <v>23.93</v>
      </c>
      <c r="V160">
        <v>0.6</v>
      </c>
      <c r="W160" s="19" t="s">
        <v>42</v>
      </c>
      <c r="X160">
        <v>19</v>
      </c>
      <c r="Y160">
        <v>41</v>
      </c>
      <c r="Z160">
        <v>46.34</v>
      </c>
      <c r="AA160">
        <v>16.239999999999998</v>
      </c>
      <c r="AB160">
        <v>0.21</v>
      </c>
      <c r="AC160" s="19" t="s">
        <v>25</v>
      </c>
      <c r="AD160">
        <v>6</v>
      </c>
      <c r="AE160">
        <v>8</v>
      </c>
      <c r="AF160">
        <v>75</v>
      </c>
      <c r="AG160">
        <v>5.13</v>
      </c>
      <c r="AH160">
        <v>0.19</v>
      </c>
      <c r="AI160" s="19" t="s">
        <v>51</v>
      </c>
      <c r="AJ160">
        <v>1</v>
      </c>
      <c r="AK160">
        <v>6</v>
      </c>
      <c r="AL160">
        <v>16.670000000000002</v>
      </c>
      <c r="AM160">
        <v>0.85</v>
      </c>
      <c r="AN160">
        <v>0.16</v>
      </c>
      <c r="AO160" t="s">
        <v>31</v>
      </c>
      <c r="AP160">
        <v>4</v>
      </c>
      <c r="AQ160">
        <v>6</v>
      </c>
      <c r="AR160">
        <v>66.67</v>
      </c>
      <c r="AS160">
        <v>3.42</v>
      </c>
      <c r="AT160">
        <v>0.15</v>
      </c>
      <c r="AU160" t="s">
        <v>29</v>
      </c>
      <c r="AV160">
        <v>10</v>
      </c>
      <c r="AW160">
        <v>22</v>
      </c>
      <c r="AX160">
        <v>45.45</v>
      </c>
      <c r="AY160">
        <v>8.5500000000000007</v>
      </c>
      <c r="AZ160">
        <v>0.15</v>
      </c>
      <c r="BA160" t="s">
        <v>41</v>
      </c>
      <c r="BB160">
        <v>3</v>
      </c>
      <c r="BC160">
        <v>5</v>
      </c>
      <c r="BD160">
        <v>60</v>
      </c>
      <c r="BE160">
        <v>2.56</v>
      </c>
      <c r="BF160">
        <v>0.15</v>
      </c>
      <c r="BG160" t="s">
        <v>45</v>
      </c>
      <c r="BH160">
        <v>3</v>
      </c>
      <c r="BI160">
        <v>5</v>
      </c>
      <c r="BJ160">
        <v>60</v>
      </c>
      <c r="BK160">
        <v>2.56</v>
      </c>
      <c r="BL160">
        <v>0.14000000000000001</v>
      </c>
      <c r="BM160" t="s">
        <v>30</v>
      </c>
      <c r="BN160">
        <v>2</v>
      </c>
      <c r="BO160">
        <v>4</v>
      </c>
      <c r="BP160">
        <v>50</v>
      </c>
      <c r="BQ160">
        <v>1.71</v>
      </c>
      <c r="BR160">
        <v>0.14000000000000001</v>
      </c>
      <c r="BS160" t="s">
        <v>33</v>
      </c>
      <c r="BT160">
        <v>4</v>
      </c>
      <c r="BU160">
        <v>10</v>
      </c>
      <c r="BV160">
        <v>40</v>
      </c>
      <c r="BW160">
        <v>3.42</v>
      </c>
      <c r="BX160">
        <v>0.12</v>
      </c>
      <c r="BY160" t="s">
        <v>34</v>
      </c>
      <c r="BZ160">
        <v>9</v>
      </c>
      <c r="CA160">
        <v>17</v>
      </c>
      <c r="CB160">
        <v>52.94</v>
      </c>
      <c r="CC160">
        <v>7.69</v>
      </c>
      <c r="CD160">
        <v>0.12</v>
      </c>
      <c r="CE160" t="s">
        <v>26</v>
      </c>
      <c r="CF160">
        <v>12</v>
      </c>
      <c r="CG160">
        <v>20</v>
      </c>
      <c r="CH160">
        <v>60</v>
      </c>
      <c r="CI160">
        <v>10.26</v>
      </c>
      <c r="CJ160">
        <v>0.11</v>
      </c>
      <c r="CK160" t="s">
        <v>39</v>
      </c>
      <c r="CL160">
        <v>1</v>
      </c>
      <c r="CM160">
        <v>1</v>
      </c>
      <c r="CN160">
        <v>100</v>
      </c>
      <c r="CO160">
        <v>0.85</v>
      </c>
      <c r="CP160">
        <v>0.11</v>
      </c>
      <c r="CQ160" t="s">
        <v>35</v>
      </c>
      <c r="CR160">
        <v>4</v>
      </c>
      <c r="CS160">
        <v>6</v>
      </c>
      <c r="CT160">
        <v>66.67</v>
      </c>
      <c r="CU160">
        <v>3.42</v>
      </c>
      <c r="CV160">
        <v>0.09</v>
      </c>
      <c r="CW160" t="s">
        <v>46</v>
      </c>
      <c r="CX160">
        <v>3</v>
      </c>
      <c r="CY160">
        <v>7</v>
      </c>
      <c r="CZ160">
        <v>42.86</v>
      </c>
      <c r="DA160">
        <v>2.56</v>
      </c>
      <c r="DB160">
        <v>0.08</v>
      </c>
      <c r="DC160" t="s">
        <v>28</v>
      </c>
      <c r="DD160">
        <v>2</v>
      </c>
      <c r="DE160">
        <v>6</v>
      </c>
      <c r="DF160">
        <v>33.33</v>
      </c>
      <c r="DG160">
        <v>1.71</v>
      </c>
      <c r="DH160">
        <v>0.08</v>
      </c>
      <c r="DI160" t="s">
        <v>27</v>
      </c>
      <c r="DJ160">
        <v>1</v>
      </c>
      <c r="DK160">
        <v>3</v>
      </c>
      <c r="DL160">
        <v>33.33</v>
      </c>
      <c r="DM160">
        <v>0.85</v>
      </c>
      <c r="DN160">
        <v>0.04</v>
      </c>
      <c r="DO160" t="s">
        <v>32</v>
      </c>
      <c r="DP160">
        <v>1</v>
      </c>
      <c r="DQ160">
        <v>6</v>
      </c>
      <c r="DR160">
        <v>16.670000000000002</v>
      </c>
      <c r="DS160">
        <v>0.85</v>
      </c>
      <c r="DT160">
        <v>0.03</v>
      </c>
      <c r="DU160" t="s">
        <v>40</v>
      </c>
      <c r="DV160">
        <v>2</v>
      </c>
      <c r="DW160">
        <v>4</v>
      </c>
      <c r="DX160">
        <v>50</v>
      </c>
      <c r="DY160">
        <v>1.71</v>
      </c>
      <c r="DZ160">
        <v>0.03</v>
      </c>
      <c r="EA160" t="s">
        <v>23</v>
      </c>
      <c r="EB160">
        <v>1</v>
      </c>
      <c r="EC160">
        <v>4</v>
      </c>
      <c r="ED160">
        <v>25</v>
      </c>
      <c r="EE160">
        <v>0.85</v>
      </c>
      <c r="EF160">
        <v>0.02</v>
      </c>
      <c r="EG160" t="s">
        <v>52</v>
      </c>
      <c r="EH160">
        <v>1</v>
      </c>
      <c r="EI160">
        <v>4</v>
      </c>
      <c r="EJ160">
        <v>25</v>
      </c>
      <c r="EK160">
        <v>0.85</v>
      </c>
      <c r="EL160">
        <v>0.02</v>
      </c>
    </row>
    <row r="161" spans="1:142" x14ac:dyDescent="0.25">
      <c r="A161" t="s">
        <v>282</v>
      </c>
      <c r="B161" t="s">
        <v>22</v>
      </c>
      <c r="C161">
        <v>85</v>
      </c>
      <c r="D161">
        <v>0.09</v>
      </c>
      <c r="E161">
        <v>259</v>
      </c>
      <c r="F161">
        <v>0.08</v>
      </c>
      <c r="G161" s="15">
        <v>32.82</v>
      </c>
      <c r="H161">
        <v>20</v>
      </c>
      <c r="I161">
        <v>74.069999999999993</v>
      </c>
      <c r="J161">
        <v>306.7</v>
      </c>
      <c r="K161">
        <v>1.4E-3</v>
      </c>
      <c r="L161" s="3">
        <v>1.6087300944073111E-6</v>
      </c>
      <c r="M161" s="3">
        <v>1.2683572424231711E-3</v>
      </c>
      <c r="N161">
        <v>24</v>
      </c>
      <c r="O161" s="3">
        <v>1.017645614678823E-3</v>
      </c>
      <c r="P161" s="3">
        <v>3.2883335914674809E-4</v>
      </c>
      <c r="Q161" s="19" t="s">
        <v>44</v>
      </c>
      <c r="R161">
        <v>1</v>
      </c>
      <c r="S161">
        <v>1</v>
      </c>
      <c r="T161">
        <v>100</v>
      </c>
      <c r="U161">
        <v>1.18</v>
      </c>
      <c r="V161">
        <v>0.6</v>
      </c>
      <c r="W161" s="19" t="s">
        <v>45</v>
      </c>
      <c r="X161">
        <v>6</v>
      </c>
      <c r="Y161">
        <v>11</v>
      </c>
      <c r="Z161">
        <v>54.55</v>
      </c>
      <c r="AA161">
        <v>7.06</v>
      </c>
      <c r="AB161">
        <v>0.28999999999999998</v>
      </c>
      <c r="AC161" s="19" t="s">
        <v>32</v>
      </c>
      <c r="AD161">
        <v>7</v>
      </c>
      <c r="AE161">
        <v>15</v>
      </c>
      <c r="AF161">
        <v>46.67</v>
      </c>
      <c r="AG161">
        <v>8.24</v>
      </c>
      <c r="AH161">
        <v>0.24</v>
      </c>
      <c r="AI161" s="19" t="s">
        <v>30</v>
      </c>
      <c r="AJ161">
        <v>3</v>
      </c>
      <c r="AK161">
        <v>5</v>
      </c>
      <c r="AL161">
        <v>60</v>
      </c>
      <c r="AM161">
        <v>3.53</v>
      </c>
      <c r="AN161">
        <v>0.21</v>
      </c>
      <c r="AO161" t="s">
        <v>41</v>
      </c>
      <c r="AP161">
        <v>4</v>
      </c>
      <c r="AQ161">
        <v>9</v>
      </c>
      <c r="AR161">
        <v>44.44</v>
      </c>
      <c r="AS161">
        <v>4.71</v>
      </c>
      <c r="AT161">
        <v>0.2</v>
      </c>
      <c r="AU161" t="s">
        <v>27</v>
      </c>
      <c r="AV161">
        <v>4</v>
      </c>
      <c r="AW161">
        <v>14</v>
      </c>
      <c r="AX161">
        <v>28.57</v>
      </c>
      <c r="AY161">
        <v>4.71</v>
      </c>
      <c r="AZ161">
        <v>0.17</v>
      </c>
      <c r="BA161" t="s">
        <v>34</v>
      </c>
      <c r="BB161">
        <v>11</v>
      </c>
      <c r="BC161">
        <v>38</v>
      </c>
      <c r="BD161">
        <v>28.95</v>
      </c>
      <c r="BE161">
        <v>12.94</v>
      </c>
      <c r="BF161">
        <v>0.15</v>
      </c>
      <c r="BG161" t="s">
        <v>42</v>
      </c>
      <c r="BH161">
        <v>11</v>
      </c>
      <c r="BI161">
        <v>39</v>
      </c>
      <c r="BJ161">
        <v>28.21</v>
      </c>
      <c r="BK161">
        <v>12.94</v>
      </c>
      <c r="BL161">
        <v>0.12</v>
      </c>
      <c r="BM161" t="s">
        <v>26</v>
      </c>
      <c r="BN161">
        <v>11</v>
      </c>
      <c r="BO161">
        <v>24</v>
      </c>
      <c r="BP161">
        <v>45.83</v>
      </c>
      <c r="BQ161">
        <v>12.94</v>
      </c>
      <c r="BR161">
        <v>0.1</v>
      </c>
      <c r="BS161" t="s">
        <v>29</v>
      </c>
      <c r="BT161">
        <v>7</v>
      </c>
      <c r="BU161">
        <v>14</v>
      </c>
      <c r="BV161">
        <v>50</v>
      </c>
      <c r="BW161">
        <v>8.24</v>
      </c>
      <c r="BX161">
        <v>0.1</v>
      </c>
      <c r="BY161" t="s">
        <v>49</v>
      </c>
      <c r="BZ161">
        <v>1</v>
      </c>
      <c r="CA161">
        <v>5</v>
      </c>
      <c r="CB161">
        <v>20</v>
      </c>
      <c r="CC161">
        <v>1.18</v>
      </c>
      <c r="CD161">
        <v>0.1</v>
      </c>
      <c r="CE161" t="s">
        <v>28</v>
      </c>
      <c r="CF161">
        <v>2</v>
      </c>
      <c r="CG161">
        <v>14</v>
      </c>
      <c r="CH161">
        <v>14.29</v>
      </c>
      <c r="CI161">
        <v>2.35</v>
      </c>
      <c r="CJ161">
        <v>0.08</v>
      </c>
      <c r="CK161" t="s">
        <v>25</v>
      </c>
      <c r="CL161">
        <v>2</v>
      </c>
      <c r="CM161">
        <v>7</v>
      </c>
      <c r="CN161">
        <v>28.57</v>
      </c>
      <c r="CO161">
        <v>2.35</v>
      </c>
      <c r="CP161">
        <v>0.06</v>
      </c>
      <c r="CQ161" t="s">
        <v>23</v>
      </c>
      <c r="CR161">
        <v>3</v>
      </c>
      <c r="CS161">
        <v>4</v>
      </c>
      <c r="CT161">
        <v>75</v>
      </c>
      <c r="CU161">
        <v>3.53</v>
      </c>
      <c r="CV161">
        <v>0.06</v>
      </c>
      <c r="CW161" t="s">
        <v>46</v>
      </c>
      <c r="CX161">
        <v>2</v>
      </c>
      <c r="CY161">
        <v>6</v>
      </c>
      <c r="CZ161">
        <v>33.33</v>
      </c>
      <c r="DA161">
        <v>2.35</v>
      </c>
      <c r="DB161">
        <v>0.05</v>
      </c>
      <c r="DC161" t="s">
        <v>52</v>
      </c>
      <c r="DD161">
        <v>3</v>
      </c>
      <c r="DE161">
        <v>15</v>
      </c>
      <c r="DF161">
        <v>20</v>
      </c>
      <c r="DG161">
        <v>3.53</v>
      </c>
      <c r="DH161">
        <v>0.05</v>
      </c>
      <c r="DI161" t="s">
        <v>35</v>
      </c>
      <c r="DJ161">
        <v>2</v>
      </c>
      <c r="DK161">
        <v>6</v>
      </c>
      <c r="DL161">
        <v>33.33</v>
      </c>
      <c r="DM161">
        <v>2.35</v>
      </c>
      <c r="DN161">
        <v>0.05</v>
      </c>
      <c r="DO161" t="s">
        <v>40</v>
      </c>
      <c r="DP161">
        <v>3</v>
      </c>
      <c r="DQ161">
        <v>18</v>
      </c>
      <c r="DR161">
        <v>16.670000000000002</v>
      </c>
      <c r="DS161">
        <v>3.53</v>
      </c>
      <c r="DT161">
        <v>0.05</v>
      </c>
      <c r="DU161" t="s">
        <v>31</v>
      </c>
      <c r="DV161">
        <v>1</v>
      </c>
      <c r="DW161">
        <v>3</v>
      </c>
      <c r="DX161">
        <v>33.33</v>
      </c>
      <c r="DY161">
        <v>1.18</v>
      </c>
      <c r="DZ161">
        <v>0.04</v>
      </c>
      <c r="EA161" t="s">
        <v>33</v>
      </c>
      <c r="EB161">
        <v>1</v>
      </c>
      <c r="EC161">
        <v>4</v>
      </c>
      <c r="ED161">
        <v>25</v>
      </c>
      <c r="EE161">
        <v>1.18</v>
      </c>
      <c r="EF161">
        <v>0.03</v>
      </c>
    </row>
    <row r="162" spans="1:142" x14ac:dyDescent="0.25">
      <c r="A162" t="s">
        <v>170</v>
      </c>
      <c r="B162" t="s">
        <v>22</v>
      </c>
      <c r="C162">
        <v>110</v>
      </c>
      <c r="D162">
        <v>0.12</v>
      </c>
      <c r="E162">
        <v>386</v>
      </c>
      <c r="F162">
        <v>0.12</v>
      </c>
      <c r="G162" s="15">
        <v>28.5</v>
      </c>
      <c r="H162">
        <v>17</v>
      </c>
      <c r="I162">
        <v>62.96</v>
      </c>
      <c r="J162">
        <v>331.94</v>
      </c>
      <c r="K162">
        <v>1.6000000000000001E-3</v>
      </c>
      <c r="L162" s="3">
        <v>2.4011534511023879E-6</v>
      </c>
      <c r="M162" s="3">
        <v>1.549565568506989E-3</v>
      </c>
      <c r="N162">
        <v>19</v>
      </c>
      <c r="O162" s="3">
        <v>1.014047815404207E-3</v>
      </c>
      <c r="P162" s="3">
        <v>5.7391317352110699E-4</v>
      </c>
      <c r="Q162" s="19" t="s">
        <v>32</v>
      </c>
      <c r="R162">
        <v>19</v>
      </c>
      <c r="S162">
        <v>70</v>
      </c>
      <c r="T162">
        <v>27.14</v>
      </c>
      <c r="U162">
        <v>17.27</v>
      </c>
      <c r="V162">
        <v>0.64</v>
      </c>
      <c r="W162" s="19" t="s">
        <v>23</v>
      </c>
      <c r="X162">
        <v>18</v>
      </c>
      <c r="Y162">
        <v>33</v>
      </c>
      <c r="Z162">
        <v>54.55</v>
      </c>
      <c r="AA162">
        <v>16.36</v>
      </c>
      <c r="AB162">
        <v>0.38</v>
      </c>
      <c r="AC162" s="19" t="s">
        <v>42</v>
      </c>
      <c r="AD162">
        <v>25</v>
      </c>
      <c r="AE162">
        <v>119</v>
      </c>
      <c r="AF162">
        <v>21.01</v>
      </c>
      <c r="AG162">
        <v>22.73</v>
      </c>
      <c r="AH162">
        <v>0.28000000000000003</v>
      </c>
      <c r="AI162" s="19" t="s">
        <v>24</v>
      </c>
      <c r="AJ162">
        <v>2</v>
      </c>
      <c r="AK162">
        <v>9</v>
      </c>
      <c r="AL162">
        <v>22.22</v>
      </c>
      <c r="AM162">
        <v>1.82</v>
      </c>
      <c r="AN162">
        <v>0.25</v>
      </c>
      <c r="AO162" t="s">
        <v>39</v>
      </c>
      <c r="AP162">
        <v>2</v>
      </c>
      <c r="AQ162">
        <v>8</v>
      </c>
      <c r="AR162">
        <v>25</v>
      </c>
      <c r="AS162">
        <v>1.82</v>
      </c>
      <c r="AT162">
        <v>0.21</v>
      </c>
      <c r="AU162" t="s">
        <v>28</v>
      </c>
      <c r="AV162">
        <v>4</v>
      </c>
      <c r="AW162">
        <v>21</v>
      </c>
      <c r="AX162">
        <v>19.05</v>
      </c>
      <c r="AY162">
        <v>3.64</v>
      </c>
      <c r="AZ162">
        <v>0.16</v>
      </c>
      <c r="BA162" t="s">
        <v>40</v>
      </c>
      <c r="BB162">
        <v>10</v>
      </c>
      <c r="BC162">
        <v>34</v>
      </c>
      <c r="BD162">
        <v>29.41</v>
      </c>
      <c r="BE162">
        <v>9.09</v>
      </c>
      <c r="BF162">
        <v>0.15</v>
      </c>
      <c r="BG162" t="s">
        <v>45</v>
      </c>
      <c r="BH162">
        <v>3</v>
      </c>
      <c r="BI162">
        <v>5</v>
      </c>
      <c r="BJ162">
        <v>60</v>
      </c>
      <c r="BK162">
        <v>2.73</v>
      </c>
      <c r="BL162">
        <v>0.14000000000000001</v>
      </c>
      <c r="BM162" t="s">
        <v>41</v>
      </c>
      <c r="BN162">
        <v>2</v>
      </c>
      <c r="BO162">
        <v>4</v>
      </c>
      <c r="BP162">
        <v>50</v>
      </c>
      <c r="BQ162">
        <v>1.82</v>
      </c>
      <c r="BR162">
        <v>0.1</v>
      </c>
      <c r="BS162" t="s">
        <v>25</v>
      </c>
      <c r="BT162">
        <v>3</v>
      </c>
      <c r="BU162">
        <v>8</v>
      </c>
      <c r="BV162">
        <v>37.5</v>
      </c>
      <c r="BW162">
        <v>2.73</v>
      </c>
      <c r="BX162">
        <v>0.09</v>
      </c>
      <c r="BY162" t="s">
        <v>26</v>
      </c>
      <c r="BZ162">
        <v>9</v>
      </c>
      <c r="CA162">
        <v>29</v>
      </c>
      <c r="CB162">
        <v>31.03</v>
      </c>
      <c r="CC162">
        <v>8.18</v>
      </c>
      <c r="CD162">
        <v>0.09</v>
      </c>
      <c r="CE162" t="s">
        <v>29</v>
      </c>
      <c r="CF162">
        <v>5</v>
      </c>
      <c r="CG162">
        <v>24</v>
      </c>
      <c r="CH162">
        <v>20.83</v>
      </c>
      <c r="CI162">
        <v>4.55</v>
      </c>
      <c r="CJ162">
        <v>7.0000000000000007E-2</v>
      </c>
      <c r="CK162" t="s">
        <v>34</v>
      </c>
      <c r="CL162">
        <v>4</v>
      </c>
      <c r="CM162">
        <v>6</v>
      </c>
      <c r="CN162">
        <v>66.67</v>
      </c>
      <c r="CO162">
        <v>3.64</v>
      </c>
      <c r="CP162">
        <v>0.05</v>
      </c>
      <c r="CQ162" t="s">
        <v>27</v>
      </c>
      <c r="CR162">
        <v>1</v>
      </c>
      <c r="CS162">
        <v>1</v>
      </c>
      <c r="CT162">
        <v>100</v>
      </c>
      <c r="CU162">
        <v>0.91</v>
      </c>
      <c r="CV162">
        <v>0.04</v>
      </c>
      <c r="CW162" t="s">
        <v>33</v>
      </c>
      <c r="CX162">
        <v>1</v>
      </c>
      <c r="CY162">
        <v>5</v>
      </c>
      <c r="CZ162">
        <v>20</v>
      </c>
      <c r="DA162">
        <v>0.91</v>
      </c>
      <c r="DB162">
        <v>0.03</v>
      </c>
      <c r="DC162" t="s">
        <v>36</v>
      </c>
      <c r="DD162">
        <v>1</v>
      </c>
      <c r="DE162">
        <v>4</v>
      </c>
      <c r="DF162">
        <v>25</v>
      </c>
      <c r="DG162">
        <v>0.91</v>
      </c>
      <c r="DH162">
        <v>0.02</v>
      </c>
      <c r="DI162" t="s">
        <v>52</v>
      </c>
      <c r="DJ162">
        <v>1</v>
      </c>
      <c r="DK162">
        <v>3</v>
      </c>
      <c r="DL162">
        <v>33.33</v>
      </c>
      <c r="DM162">
        <v>0.91</v>
      </c>
      <c r="DN162">
        <v>0.02</v>
      </c>
    </row>
    <row r="163" spans="1:142" x14ac:dyDescent="0.25">
      <c r="A163" t="s">
        <v>59</v>
      </c>
      <c r="B163" t="s">
        <v>22</v>
      </c>
      <c r="C163">
        <v>95</v>
      </c>
      <c r="D163">
        <v>0.11</v>
      </c>
      <c r="E163">
        <v>358</v>
      </c>
      <c r="F163">
        <v>0.12</v>
      </c>
      <c r="G163" s="15">
        <v>26.54</v>
      </c>
      <c r="H163">
        <v>20</v>
      </c>
      <c r="I163">
        <v>74.069999999999993</v>
      </c>
      <c r="J163">
        <v>197.95</v>
      </c>
      <c r="K163">
        <v>1.4E-3</v>
      </c>
      <c r="L163" s="3">
        <v>5.1276788731709109E-7</v>
      </c>
      <c r="M163" s="3">
        <v>7.1607812933861565E-4</v>
      </c>
      <c r="N163">
        <v>25</v>
      </c>
      <c r="O163" s="3">
        <v>1.013992883078811E-3</v>
      </c>
      <c r="P163" s="3">
        <v>1.856498853840856E-4</v>
      </c>
      <c r="Q163" s="19" t="s">
        <v>45</v>
      </c>
      <c r="R163">
        <v>6</v>
      </c>
      <c r="S163">
        <v>12</v>
      </c>
      <c r="T163">
        <v>50</v>
      </c>
      <c r="U163">
        <v>6.32</v>
      </c>
      <c r="V163">
        <v>0.28999999999999998</v>
      </c>
      <c r="W163" s="19" t="s">
        <v>46</v>
      </c>
      <c r="X163">
        <v>10</v>
      </c>
      <c r="Y163">
        <v>21</v>
      </c>
      <c r="Z163">
        <v>47.62</v>
      </c>
      <c r="AA163">
        <v>10.53</v>
      </c>
      <c r="AB163">
        <v>0.27</v>
      </c>
      <c r="AC163" s="19" t="s">
        <v>53</v>
      </c>
      <c r="AD163">
        <v>1</v>
      </c>
      <c r="AE163">
        <v>1</v>
      </c>
      <c r="AF163">
        <v>100</v>
      </c>
      <c r="AG163">
        <v>1.05</v>
      </c>
      <c r="AH163">
        <v>0.23</v>
      </c>
      <c r="AI163" s="19" t="s">
        <v>23</v>
      </c>
      <c r="AJ163">
        <v>11</v>
      </c>
      <c r="AK163">
        <v>24</v>
      </c>
      <c r="AL163">
        <v>45.83</v>
      </c>
      <c r="AM163">
        <v>11.58</v>
      </c>
      <c r="AN163">
        <v>0.23</v>
      </c>
      <c r="AO163" t="s">
        <v>39</v>
      </c>
      <c r="AP163">
        <v>2</v>
      </c>
      <c r="AQ163">
        <v>8</v>
      </c>
      <c r="AR163">
        <v>25</v>
      </c>
      <c r="AS163">
        <v>2.11</v>
      </c>
      <c r="AT163">
        <v>0.21</v>
      </c>
      <c r="AU163" t="s">
        <v>28</v>
      </c>
      <c r="AV163">
        <v>4</v>
      </c>
      <c r="AW163">
        <v>23</v>
      </c>
      <c r="AX163">
        <v>17.39</v>
      </c>
      <c r="AY163">
        <v>4.21</v>
      </c>
      <c r="AZ163">
        <v>0.16</v>
      </c>
      <c r="BA163" t="s">
        <v>31</v>
      </c>
      <c r="BB163">
        <v>4</v>
      </c>
      <c r="BC163">
        <v>14</v>
      </c>
      <c r="BD163">
        <v>28.57</v>
      </c>
      <c r="BE163">
        <v>4.21</v>
      </c>
      <c r="BF163">
        <v>0.15</v>
      </c>
      <c r="BG163" t="s">
        <v>32</v>
      </c>
      <c r="BH163">
        <v>4</v>
      </c>
      <c r="BI163">
        <v>23</v>
      </c>
      <c r="BJ163">
        <v>17.39</v>
      </c>
      <c r="BK163">
        <v>4.21</v>
      </c>
      <c r="BL163">
        <v>0.14000000000000001</v>
      </c>
      <c r="BM163" t="s">
        <v>29</v>
      </c>
      <c r="BN163">
        <v>9</v>
      </c>
      <c r="BO163">
        <v>29</v>
      </c>
      <c r="BP163">
        <v>31.03</v>
      </c>
      <c r="BQ163">
        <v>9.4700000000000006</v>
      </c>
      <c r="BR163">
        <v>0.13</v>
      </c>
      <c r="BS163" t="s">
        <v>35</v>
      </c>
      <c r="BT163">
        <v>5</v>
      </c>
      <c r="BU163">
        <v>12</v>
      </c>
      <c r="BV163">
        <v>41.67</v>
      </c>
      <c r="BW163">
        <v>5.26</v>
      </c>
      <c r="BX163">
        <v>0.12</v>
      </c>
      <c r="BY163" t="s">
        <v>26</v>
      </c>
      <c r="BZ163">
        <v>11</v>
      </c>
      <c r="CA163">
        <v>30</v>
      </c>
      <c r="CB163">
        <v>36.67</v>
      </c>
      <c r="CC163">
        <v>11.58</v>
      </c>
      <c r="CD163">
        <v>0.1</v>
      </c>
      <c r="CE163" t="s">
        <v>49</v>
      </c>
      <c r="CF163">
        <v>1</v>
      </c>
      <c r="CG163">
        <v>1</v>
      </c>
      <c r="CH163">
        <v>100</v>
      </c>
      <c r="CI163">
        <v>1.05</v>
      </c>
      <c r="CJ163">
        <v>0.1</v>
      </c>
      <c r="CK163" t="s">
        <v>41</v>
      </c>
      <c r="CL163">
        <v>2</v>
      </c>
      <c r="CM163">
        <v>7</v>
      </c>
      <c r="CN163">
        <v>28.57</v>
      </c>
      <c r="CO163">
        <v>2.11</v>
      </c>
      <c r="CP163">
        <v>0.1</v>
      </c>
      <c r="CQ163" t="s">
        <v>25</v>
      </c>
      <c r="CR163">
        <v>3</v>
      </c>
      <c r="CS163">
        <v>12</v>
      </c>
      <c r="CT163">
        <v>25</v>
      </c>
      <c r="CU163">
        <v>3.16</v>
      </c>
      <c r="CV163">
        <v>0.09</v>
      </c>
      <c r="CW163" t="s">
        <v>27</v>
      </c>
      <c r="CX163">
        <v>2</v>
      </c>
      <c r="CY163">
        <v>6</v>
      </c>
      <c r="CZ163">
        <v>33.33</v>
      </c>
      <c r="DA163">
        <v>2.11</v>
      </c>
      <c r="DB163">
        <v>0.09</v>
      </c>
      <c r="DC163" t="s">
        <v>42</v>
      </c>
      <c r="DD163">
        <v>7</v>
      </c>
      <c r="DE163">
        <v>35</v>
      </c>
      <c r="DF163">
        <v>20</v>
      </c>
      <c r="DG163">
        <v>7.37</v>
      </c>
      <c r="DH163">
        <v>0.08</v>
      </c>
      <c r="DI163" t="s">
        <v>36</v>
      </c>
      <c r="DJ163">
        <v>3</v>
      </c>
      <c r="DK163">
        <v>12</v>
      </c>
      <c r="DL163">
        <v>25</v>
      </c>
      <c r="DM163">
        <v>3.16</v>
      </c>
      <c r="DN163">
        <v>0.06</v>
      </c>
      <c r="DO163" t="s">
        <v>33</v>
      </c>
      <c r="DP163">
        <v>2</v>
      </c>
      <c r="DQ163">
        <v>39</v>
      </c>
      <c r="DR163">
        <v>5.13</v>
      </c>
      <c r="DS163">
        <v>2.11</v>
      </c>
      <c r="DT163">
        <v>0.06</v>
      </c>
      <c r="DU163" t="s">
        <v>40</v>
      </c>
      <c r="DV163">
        <v>4</v>
      </c>
      <c r="DW163">
        <v>17</v>
      </c>
      <c r="DX163">
        <v>23.53</v>
      </c>
      <c r="DY163">
        <v>4.21</v>
      </c>
      <c r="DZ163">
        <v>0.06</v>
      </c>
      <c r="EA163" t="s">
        <v>34</v>
      </c>
      <c r="EB163">
        <v>4</v>
      </c>
      <c r="EC163">
        <v>17</v>
      </c>
      <c r="ED163">
        <v>23.53</v>
      </c>
      <c r="EE163">
        <v>4.21</v>
      </c>
      <c r="EF163">
        <v>0.05</v>
      </c>
    </row>
    <row r="164" spans="1:142" x14ac:dyDescent="0.25">
      <c r="A164" t="s">
        <v>693</v>
      </c>
      <c r="B164" t="s">
        <v>22</v>
      </c>
      <c r="C164">
        <v>56</v>
      </c>
      <c r="D164">
        <v>0.06</v>
      </c>
      <c r="E164">
        <v>103</v>
      </c>
      <c r="F164">
        <v>0.03</v>
      </c>
      <c r="G164" s="15">
        <v>54.37</v>
      </c>
      <c r="H164">
        <v>15</v>
      </c>
      <c r="I164">
        <v>55.56</v>
      </c>
      <c r="J164">
        <v>443.67</v>
      </c>
      <c r="K164">
        <v>1.8E-3</v>
      </c>
      <c r="L164" s="3">
        <v>3.1797214530500652E-6</v>
      </c>
      <c r="M164" s="3">
        <v>1.7831773476157851E-3</v>
      </c>
      <c r="N164">
        <v>18</v>
      </c>
      <c r="O164" s="3">
        <v>1.0103156964568741E-3</v>
      </c>
      <c r="P164" s="3">
        <v>7.9252326560701539E-4</v>
      </c>
      <c r="Q164" s="19" t="s">
        <v>49</v>
      </c>
      <c r="R164">
        <v>7</v>
      </c>
      <c r="S164">
        <v>12</v>
      </c>
      <c r="T164">
        <v>58.33</v>
      </c>
      <c r="U164">
        <v>12.5</v>
      </c>
      <c r="V164">
        <v>0.69</v>
      </c>
      <c r="W164" s="19" t="s">
        <v>53</v>
      </c>
      <c r="X164">
        <v>2</v>
      </c>
      <c r="Y164">
        <v>4</v>
      </c>
      <c r="Z164">
        <v>50</v>
      </c>
      <c r="AA164">
        <v>3.57</v>
      </c>
      <c r="AB164">
        <v>0.47</v>
      </c>
      <c r="AC164" s="19" t="s">
        <v>38</v>
      </c>
      <c r="AD164">
        <v>1</v>
      </c>
      <c r="AE164">
        <v>1</v>
      </c>
      <c r="AF164">
        <v>100</v>
      </c>
      <c r="AG164">
        <v>1.79</v>
      </c>
      <c r="AH164">
        <v>0.26</v>
      </c>
      <c r="AI164" s="19" t="s">
        <v>24</v>
      </c>
      <c r="AJ164">
        <v>2</v>
      </c>
      <c r="AK164">
        <v>3</v>
      </c>
      <c r="AL164">
        <v>66.67</v>
      </c>
      <c r="AM164">
        <v>3.57</v>
      </c>
      <c r="AN164">
        <v>0.25</v>
      </c>
      <c r="AO164" t="s">
        <v>39</v>
      </c>
      <c r="AP164">
        <v>2</v>
      </c>
      <c r="AQ164">
        <v>4</v>
      </c>
      <c r="AR164">
        <v>50</v>
      </c>
      <c r="AS164">
        <v>3.57</v>
      </c>
      <c r="AT164">
        <v>0.21</v>
      </c>
      <c r="AU164" t="s">
        <v>52</v>
      </c>
      <c r="AV164">
        <v>11</v>
      </c>
      <c r="AW164">
        <v>23</v>
      </c>
      <c r="AX164">
        <v>47.83</v>
      </c>
      <c r="AY164">
        <v>19.64</v>
      </c>
      <c r="AZ164">
        <v>0.2</v>
      </c>
      <c r="BA164" t="s">
        <v>27</v>
      </c>
      <c r="BB164">
        <v>3</v>
      </c>
      <c r="BC164">
        <v>8</v>
      </c>
      <c r="BD164">
        <v>37.5</v>
      </c>
      <c r="BE164">
        <v>5.36</v>
      </c>
      <c r="BF164">
        <v>0.13</v>
      </c>
      <c r="BG164" t="s">
        <v>36</v>
      </c>
      <c r="BH164">
        <v>5</v>
      </c>
      <c r="BI164">
        <v>6</v>
      </c>
      <c r="BJ164">
        <v>83.33</v>
      </c>
      <c r="BK164">
        <v>8.93</v>
      </c>
      <c r="BL164">
        <v>0.11</v>
      </c>
      <c r="BM164" t="s">
        <v>45</v>
      </c>
      <c r="BN164">
        <v>2</v>
      </c>
      <c r="BO164">
        <v>3</v>
      </c>
      <c r="BP164">
        <v>66.67</v>
      </c>
      <c r="BQ164">
        <v>3.57</v>
      </c>
      <c r="BR164">
        <v>0.1</v>
      </c>
      <c r="BS164" t="s">
        <v>26</v>
      </c>
      <c r="BT164">
        <v>10</v>
      </c>
      <c r="BU164">
        <v>17</v>
      </c>
      <c r="BV164">
        <v>58.82</v>
      </c>
      <c r="BW164">
        <v>17.86</v>
      </c>
      <c r="BX164">
        <v>0.1</v>
      </c>
      <c r="BY164" t="s">
        <v>23</v>
      </c>
      <c r="BZ164">
        <v>4</v>
      </c>
      <c r="CA164">
        <v>6</v>
      </c>
      <c r="CB164">
        <v>66.67</v>
      </c>
      <c r="CC164">
        <v>7.14</v>
      </c>
      <c r="CD164">
        <v>0.08</v>
      </c>
      <c r="CE164" t="s">
        <v>46</v>
      </c>
      <c r="CF164">
        <v>3</v>
      </c>
      <c r="CG164">
        <v>4</v>
      </c>
      <c r="CH164">
        <v>75</v>
      </c>
      <c r="CI164">
        <v>5.36</v>
      </c>
      <c r="CJ164">
        <v>0.08</v>
      </c>
      <c r="CK164" t="s">
        <v>29</v>
      </c>
      <c r="CL164">
        <v>2</v>
      </c>
      <c r="CM164">
        <v>5</v>
      </c>
      <c r="CN164">
        <v>40</v>
      </c>
      <c r="CO164">
        <v>3.57</v>
      </c>
      <c r="CP164">
        <v>0.03</v>
      </c>
      <c r="CQ164" t="s">
        <v>34</v>
      </c>
      <c r="CR164">
        <v>1</v>
      </c>
      <c r="CS164">
        <v>1</v>
      </c>
      <c r="CT164">
        <v>100</v>
      </c>
      <c r="CU164">
        <v>1.79</v>
      </c>
      <c r="CV164">
        <v>0.01</v>
      </c>
      <c r="CW164" t="s">
        <v>42</v>
      </c>
      <c r="CX164">
        <v>1</v>
      </c>
      <c r="CY164">
        <v>2</v>
      </c>
      <c r="CZ164">
        <v>50</v>
      </c>
      <c r="DA164">
        <v>1.79</v>
      </c>
      <c r="DB164">
        <v>0.01</v>
      </c>
    </row>
    <row r="165" spans="1:142" x14ac:dyDescent="0.25">
      <c r="A165" s="7" t="s">
        <v>971</v>
      </c>
      <c r="B165" t="s">
        <v>22</v>
      </c>
      <c r="C165">
        <v>102</v>
      </c>
      <c r="D165">
        <v>0.11</v>
      </c>
      <c r="E165">
        <v>257</v>
      </c>
      <c r="F165">
        <v>0.08</v>
      </c>
      <c r="G165" s="15">
        <v>39.69</v>
      </c>
      <c r="H165">
        <v>15</v>
      </c>
      <c r="I165">
        <v>55.56</v>
      </c>
      <c r="J165">
        <v>211.13</v>
      </c>
      <c r="K165">
        <v>1.8E-3</v>
      </c>
      <c r="L165" s="3">
        <v>3.076367339367789E-6</v>
      </c>
      <c r="M165" s="3">
        <v>1.7539576218848019E-3</v>
      </c>
      <c r="N165">
        <v>21</v>
      </c>
      <c r="O165" s="8">
        <v>1.0041234570337581E-3</v>
      </c>
      <c r="P165" s="3">
        <v>7.7953672083768961E-4</v>
      </c>
      <c r="Q165" s="19" t="s">
        <v>38</v>
      </c>
      <c r="R165">
        <v>3</v>
      </c>
      <c r="S165">
        <v>4</v>
      </c>
      <c r="T165">
        <v>75</v>
      </c>
      <c r="U165">
        <v>2.94</v>
      </c>
      <c r="V165">
        <v>0.77</v>
      </c>
      <c r="W165" s="19" t="s">
        <v>30</v>
      </c>
      <c r="X165">
        <v>4</v>
      </c>
      <c r="Y165">
        <v>9</v>
      </c>
      <c r="Z165">
        <v>44.44</v>
      </c>
      <c r="AA165">
        <v>3.92</v>
      </c>
      <c r="AB165">
        <v>0.28000000000000003</v>
      </c>
      <c r="AC165" s="19" t="s">
        <v>25</v>
      </c>
      <c r="AD165">
        <v>8</v>
      </c>
      <c r="AE165">
        <v>25</v>
      </c>
      <c r="AF165">
        <v>32</v>
      </c>
      <c r="AG165">
        <v>7.84</v>
      </c>
      <c r="AH165">
        <v>0.25</v>
      </c>
      <c r="AI165" s="19" t="s">
        <v>26</v>
      </c>
      <c r="AJ165">
        <v>25</v>
      </c>
      <c r="AK165">
        <v>59</v>
      </c>
      <c r="AL165">
        <v>42.37</v>
      </c>
      <c r="AM165">
        <v>24.51</v>
      </c>
      <c r="AN165">
        <v>0.24</v>
      </c>
      <c r="AO165" t="s">
        <v>40</v>
      </c>
      <c r="AP165">
        <v>13</v>
      </c>
      <c r="AQ165">
        <v>34</v>
      </c>
      <c r="AR165">
        <v>38.24</v>
      </c>
      <c r="AS165">
        <v>12.75</v>
      </c>
      <c r="AT165">
        <v>0.2</v>
      </c>
      <c r="AU165" t="s">
        <v>52</v>
      </c>
      <c r="AV165">
        <v>11</v>
      </c>
      <c r="AW165">
        <v>15</v>
      </c>
      <c r="AX165">
        <v>73.33</v>
      </c>
      <c r="AY165">
        <v>10.78</v>
      </c>
      <c r="AZ165">
        <v>0.2</v>
      </c>
      <c r="BA165" t="s">
        <v>41</v>
      </c>
      <c r="BB165">
        <v>3</v>
      </c>
      <c r="BC165">
        <v>5</v>
      </c>
      <c r="BD165">
        <v>60</v>
      </c>
      <c r="BE165">
        <v>2.94</v>
      </c>
      <c r="BF165">
        <v>0.15</v>
      </c>
      <c r="BG165" t="s">
        <v>34</v>
      </c>
      <c r="BH165">
        <v>10</v>
      </c>
      <c r="BI165">
        <v>25</v>
      </c>
      <c r="BJ165">
        <v>40</v>
      </c>
      <c r="BK165">
        <v>9.8000000000000007</v>
      </c>
      <c r="BL165">
        <v>0.13</v>
      </c>
      <c r="BM165" t="s">
        <v>35</v>
      </c>
      <c r="BN165">
        <v>4</v>
      </c>
      <c r="BO165">
        <v>5</v>
      </c>
      <c r="BP165">
        <v>80</v>
      </c>
      <c r="BQ165">
        <v>3.92</v>
      </c>
      <c r="BR165">
        <v>0.09</v>
      </c>
      <c r="BS165" t="s">
        <v>42</v>
      </c>
      <c r="BT165">
        <v>8</v>
      </c>
      <c r="BU165">
        <v>20</v>
      </c>
      <c r="BV165">
        <v>40</v>
      </c>
      <c r="BW165">
        <v>7.84</v>
      </c>
      <c r="BX165">
        <v>0.09</v>
      </c>
      <c r="BY165" t="s">
        <v>29</v>
      </c>
      <c r="BZ165">
        <v>6</v>
      </c>
      <c r="CA165">
        <v>22</v>
      </c>
      <c r="CB165">
        <v>27.27</v>
      </c>
      <c r="CC165">
        <v>5.88</v>
      </c>
      <c r="CD165">
        <v>0.09</v>
      </c>
      <c r="CE165" t="s">
        <v>27</v>
      </c>
      <c r="CF165">
        <v>2</v>
      </c>
      <c r="CG165">
        <v>6</v>
      </c>
      <c r="CH165">
        <v>33.33</v>
      </c>
      <c r="CI165">
        <v>1.96</v>
      </c>
      <c r="CJ165">
        <v>0.09</v>
      </c>
      <c r="CK165" t="s">
        <v>32</v>
      </c>
      <c r="CL165">
        <v>2</v>
      </c>
      <c r="CM165">
        <v>5</v>
      </c>
      <c r="CN165">
        <v>40</v>
      </c>
      <c r="CO165">
        <v>1.96</v>
      </c>
      <c r="CP165">
        <v>7.0000000000000007E-2</v>
      </c>
      <c r="CQ165" t="s">
        <v>23</v>
      </c>
      <c r="CR165">
        <v>2</v>
      </c>
      <c r="CS165">
        <v>6</v>
      </c>
      <c r="CT165">
        <v>33.33</v>
      </c>
      <c r="CU165">
        <v>1.96</v>
      </c>
      <c r="CV165">
        <v>0.04</v>
      </c>
      <c r="CW165" t="s">
        <v>46</v>
      </c>
      <c r="CX165">
        <v>1</v>
      </c>
      <c r="CY165">
        <v>2</v>
      </c>
      <c r="CZ165">
        <v>50</v>
      </c>
      <c r="DA165">
        <v>0.98</v>
      </c>
      <c r="DB165">
        <v>0.03</v>
      </c>
    </row>
    <row r="166" spans="1:142" x14ac:dyDescent="0.25">
      <c r="A166" t="s">
        <v>436</v>
      </c>
      <c r="B166" t="s">
        <v>22</v>
      </c>
      <c r="C166">
        <v>93</v>
      </c>
      <c r="D166">
        <v>0.1</v>
      </c>
      <c r="E166">
        <v>217</v>
      </c>
      <c r="F166">
        <v>7.0000000000000007E-2</v>
      </c>
      <c r="G166" s="15">
        <v>42.86</v>
      </c>
      <c r="H166">
        <v>20</v>
      </c>
      <c r="I166">
        <v>74.069999999999993</v>
      </c>
      <c r="J166">
        <v>353.9</v>
      </c>
      <c r="K166">
        <v>1.4E-3</v>
      </c>
      <c r="L166" s="3">
        <v>1.1749164949521449E-6</v>
      </c>
      <c r="M166" s="3">
        <v>1.083935650743228E-3</v>
      </c>
      <c r="N166">
        <v>24</v>
      </c>
      <c r="O166" s="3">
        <v>1.0034428328617329E-3</v>
      </c>
      <c r="P166" s="3">
        <v>2.8102035389639238E-4</v>
      </c>
      <c r="Q166" s="19" t="s">
        <v>24</v>
      </c>
      <c r="R166">
        <v>4</v>
      </c>
      <c r="S166">
        <v>7</v>
      </c>
      <c r="T166">
        <v>57.14</v>
      </c>
      <c r="U166">
        <v>4.3</v>
      </c>
      <c r="V166">
        <v>0.51</v>
      </c>
      <c r="W166" s="19" t="s">
        <v>40</v>
      </c>
      <c r="X166">
        <v>17</v>
      </c>
      <c r="Y166">
        <v>36</v>
      </c>
      <c r="Z166">
        <v>47.22</v>
      </c>
      <c r="AA166">
        <v>18.28</v>
      </c>
      <c r="AB166">
        <v>0.26</v>
      </c>
      <c r="AC166" s="19" t="s">
        <v>38</v>
      </c>
      <c r="AD166">
        <v>1</v>
      </c>
      <c r="AE166">
        <v>3</v>
      </c>
      <c r="AF166">
        <v>33.33</v>
      </c>
      <c r="AG166">
        <v>1.08</v>
      </c>
      <c r="AH166">
        <v>0.26</v>
      </c>
      <c r="AI166" s="19" t="s">
        <v>30</v>
      </c>
      <c r="AJ166">
        <v>3</v>
      </c>
      <c r="AK166">
        <v>3</v>
      </c>
      <c r="AL166">
        <v>100</v>
      </c>
      <c r="AM166">
        <v>3.23</v>
      </c>
      <c r="AN166">
        <v>0.21</v>
      </c>
      <c r="AO166" t="s">
        <v>32</v>
      </c>
      <c r="AP166">
        <v>5</v>
      </c>
      <c r="AQ166">
        <v>11</v>
      </c>
      <c r="AR166">
        <v>45.45</v>
      </c>
      <c r="AS166">
        <v>5.38</v>
      </c>
      <c r="AT166">
        <v>0.17</v>
      </c>
      <c r="AU166" t="s">
        <v>51</v>
      </c>
      <c r="AV166">
        <v>1</v>
      </c>
      <c r="AW166">
        <v>1</v>
      </c>
      <c r="AX166">
        <v>100</v>
      </c>
      <c r="AY166">
        <v>1.08</v>
      </c>
      <c r="AZ166">
        <v>0.16</v>
      </c>
      <c r="BA166" t="s">
        <v>26</v>
      </c>
      <c r="BB166">
        <v>16</v>
      </c>
      <c r="BC166">
        <v>29</v>
      </c>
      <c r="BD166">
        <v>55.17</v>
      </c>
      <c r="BE166">
        <v>17.2</v>
      </c>
      <c r="BF166">
        <v>0.15</v>
      </c>
      <c r="BG166" t="s">
        <v>42</v>
      </c>
      <c r="BH166">
        <v>13</v>
      </c>
      <c r="BI166">
        <v>26</v>
      </c>
      <c r="BJ166">
        <v>50</v>
      </c>
      <c r="BK166">
        <v>13.98</v>
      </c>
      <c r="BL166">
        <v>0.14000000000000001</v>
      </c>
      <c r="BM166" t="s">
        <v>27</v>
      </c>
      <c r="BN166">
        <v>3</v>
      </c>
      <c r="BO166">
        <v>9</v>
      </c>
      <c r="BP166">
        <v>33.33</v>
      </c>
      <c r="BQ166">
        <v>3.23</v>
      </c>
      <c r="BR166">
        <v>0.13</v>
      </c>
      <c r="BS166" t="s">
        <v>39</v>
      </c>
      <c r="BT166">
        <v>1</v>
      </c>
      <c r="BU166">
        <v>1</v>
      </c>
      <c r="BV166">
        <v>100</v>
      </c>
      <c r="BW166">
        <v>1.08</v>
      </c>
      <c r="BX166">
        <v>0.11</v>
      </c>
      <c r="BY166" t="s">
        <v>29</v>
      </c>
      <c r="BZ166">
        <v>7</v>
      </c>
      <c r="CA166">
        <v>19</v>
      </c>
      <c r="CB166">
        <v>36.840000000000003</v>
      </c>
      <c r="CC166">
        <v>7.53</v>
      </c>
      <c r="CD166">
        <v>0.1</v>
      </c>
      <c r="CE166" t="s">
        <v>25</v>
      </c>
      <c r="CF166">
        <v>3</v>
      </c>
      <c r="CG166">
        <v>7</v>
      </c>
      <c r="CH166">
        <v>42.86</v>
      </c>
      <c r="CI166">
        <v>3.23</v>
      </c>
      <c r="CJ166">
        <v>0.09</v>
      </c>
      <c r="CK166" t="s">
        <v>36</v>
      </c>
      <c r="CL166">
        <v>4</v>
      </c>
      <c r="CM166">
        <v>14</v>
      </c>
      <c r="CN166">
        <v>28.57</v>
      </c>
      <c r="CO166">
        <v>4.3</v>
      </c>
      <c r="CP166">
        <v>0.09</v>
      </c>
      <c r="CQ166" t="s">
        <v>52</v>
      </c>
      <c r="CR166">
        <v>4</v>
      </c>
      <c r="CS166">
        <v>25</v>
      </c>
      <c r="CT166">
        <v>16</v>
      </c>
      <c r="CU166">
        <v>4.3</v>
      </c>
      <c r="CV166">
        <v>7.0000000000000007E-2</v>
      </c>
      <c r="CW166" t="s">
        <v>23</v>
      </c>
      <c r="CX166">
        <v>3</v>
      </c>
      <c r="CY166">
        <v>4</v>
      </c>
      <c r="CZ166">
        <v>75</v>
      </c>
      <c r="DA166">
        <v>3.23</v>
      </c>
      <c r="DB166">
        <v>0.06</v>
      </c>
      <c r="DC166" t="s">
        <v>34</v>
      </c>
      <c r="DD166">
        <v>4</v>
      </c>
      <c r="DE166">
        <v>8</v>
      </c>
      <c r="DF166">
        <v>50</v>
      </c>
      <c r="DG166">
        <v>4.3</v>
      </c>
      <c r="DH166">
        <v>0.05</v>
      </c>
      <c r="DI166" t="s">
        <v>41</v>
      </c>
      <c r="DJ166">
        <v>1</v>
      </c>
      <c r="DK166">
        <v>3</v>
      </c>
      <c r="DL166">
        <v>33.33</v>
      </c>
      <c r="DM166">
        <v>1.08</v>
      </c>
      <c r="DN166">
        <v>0.05</v>
      </c>
      <c r="DO166" t="s">
        <v>28</v>
      </c>
      <c r="DP166">
        <v>1</v>
      </c>
      <c r="DQ166">
        <v>3</v>
      </c>
      <c r="DR166">
        <v>33.33</v>
      </c>
      <c r="DS166">
        <v>1.08</v>
      </c>
      <c r="DT166">
        <v>0.04</v>
      </c>
      <c r="DU166" t="s">
        <v>31</v>
      </c>
      <c r="DV166">
        <v>1</v>
      </c>
      <c r="DW166">
        <v>1</v>
      </c>
      <c r="DX166">
        <v>100</v>
      </c>
      <c r="DY166">
        <v>1.08</v>
      </c>
      <c r="DZ166">
        <v>0.04</v>
      </c>
      <c r="EA166" t="s">
        <v>35</v>
      </c>
      <c r="EB166">
        <v>1</v>
      </c>
      <c r="EC166">
        <v>2</v>
      </c>
      <c r="ED166">
        <v>50</v>
      </c>
      <c r="EE166">
        <v>1.08</v>
      </c>
      <c r="EF166">
        <v>0.02</v>
      </c>
    </row>
    <row r="167" spans="1:142" x14ac:dyDescent="0.25">
      <c r="A167" t="s">
        <v>928</v>
      </c>
      <c r="B167" t="s">
        <v>22</v>
      </c>
      <c r="C167">
        <v>97</v>
      </c>
      <c r="D167">
        <v>0.11</v>
      </c>
      <c r="E167">
        <v>153</v>
      </c>
      <c r="F167">
        <v>0.05</v>
      </c>
      <c r="G167" s="16">
        <v>63.4</v>
      </c>
      <c r="H167">
        <v>21</v>
      </c>
      <c r="I167">
        <v>77.78</v>
      </c>
      <c r="J167">
        <v>306.10000000000002</v>
      </c>
      <c r="K167">
        <v>1.2999999999999999E-3</v>
      </c>
      <c r="L167" s="3">
        <v>8.3703982203423424E-7</v>
      </c>
      <c r="M167" s="3">
        <v>9.1489880425882852E-4</v>
      </c>
      <c r="N167">
        <v>21</v>
      </c>
      <c r="O167" s="3">
        <v>9.9901386702877385E-4</v>
      </c>
      <c r="P167" s="3">
        <v>2.0331084539085081E-4</v>
      </c>
      <c r="Q167" s="19" t="s">
        <v>41</v>
      </c>
      <c r="R167">
        <v>9</v>
      </c>
      <c r="S167">
        <v>10</v>
      </c>
      <c r="T167">
        <v>90</v>
      </c>
      <c r="U167">
        <v>9.2799999999999994</v>
      </c>
      <c r="V167">
        <v>0.44</v>
      </c>
      <c r="W167" s="19" t="s">
        <v>49</v>
      </c>
      <c r="X167">
        <v>3</v>
      </c>
      <c r="Y167">
        <v>3</v>
      </c>
      <c r="Z167">
        <v>100</v>
      </c>
      <c r="AA167">
        <v>3.09</v>
      </c>
      <c r="AB167">
        <v>0.3</v>
      </c>
      <c r="AC167" s="19" t="s">
        <v>23</v>
      </c>
      <c r="AD167">
        <v>10</v>
      </c>
      <c r="AE167">
        <v>19</v>
      </c>
      <c r="AF167">
        <v>52.63</v>
      </c>
      <c r="AG167">
        <v>10.31</v>
      </c>
      <c r="AH167">
        <v>0.21</v>
      </c>
      <c r="AI167" s="19" t="s">
        <v>32</v>
      </c>
      <c r="AJ167">
        <v>5</v>
      </c>
      <c r="AK167">
        <v>6</v>
      </c>
      <c r="AL167">
        <v>83.33</v>
      </c>
      <c r="AM167">
        <v>5.15</v>
      </c>
      <c r="AN167">
        <v>0.17</v>
      </c>
      <c r="AO167" t="s">
        <v>40</v>
      </c>
      <c r="AP167">
        <v>9</v>
      </c>
      <c r="AQ167">
        <v>13</v>
      </c>
      <c r="AR167">
        <v>69.23</v>
      </c>
      <c r="AS167">
        <v>9.2799999999999994</v>
      </c>
      <c r="AT167">
        <v>0.14000000000000001</v>
      </c>
      <c r="AU167" t="s">
        <v>46</v>
      </c>
      <c r="AV167">
        <v>5</v>
      </c>
      <c r="AW167">
        <v>6</v>
      </c>
      <c r="AX167">
        <v>83.33</v>
      </c>
      <c r="AY167">
        <v>5.15</v>
      </c>
      <c r="AZ167">
        <v>0.14000000000000001</v>
      </c>
      <c r="BA167" t="s">
        <v>34</v>
      </c>
      <c r="BB167">
        <v>10</v>
      </c>
      <c r="BC167">
        <v>13</v>
      </c>
      <c r="BD167">
        <v>76.92</v>
      </c>
      <c r="BE167">
        <v>10.31</v>
      </c>
      <c r="BF167">
        <v>0.13</v>
      </c>
      <c r="BG167" t="s">
        <v>24</v>
      </c>
      <c r="BH167">
        <v>1</v>
      </c>
      <c r="BI167">
        <v>1</v>
      </c>
      <c r="BJ167">
        <v>100</v>
      </c>
      <c r="BK167">
        <v>1.03</v>
      </c>
      <c r="BL167">
        <v>0.13</v>
      </c>
      <c r="BM167" t="s">
        <v>42</v>
      </c>
      <c r="BN167">
        <v>11</v>
      </c>
      <c r="BO167">
        <v>16</v>
      </c>
      <c r="BP167">
        <v>68.75</v>
      </c>
      <c r="BQ167">
        <v>11.34</v>
      </c>
      <c r="BR167">
        <v>0.12</v>
      </c>
      <c r="BS167" t="s">
        <v>28</v>
      </c>
      <c r="BT167">
        <v>3</v>
      </c>
      <c r="BU167">
        <v>4</v>
      </c>
      <c r="BV167">
        <v>75</v>
      </c>
      <c r="BW167">
        <v>3.09</v>
      </c>
      <c r="BX167">
        <v>0.12</v>
      </c>
      <c r="BY167" t="s">
        <v>35</v>
      </c>
      <c r="BZ167">
        <v>5</v>
      </c>
      <c r="CA167">
        <v>7</v>
      </c>
      <c r="CB167">
        <v>71.430000000000007</v>
      </c>
      <c r="CC167">
        <v>5.15</v>
      </c>
      <c r="CD167">
        <v>0.12</v>
      </c>
      <c r="CE167" t="s">
        <v>31</v>
      </c>
      <c r="CF167">
        <v>3</v>
      </c>
      <c r="CG167">
        <v>4</v>
      </c>
      <c r="CH167">
        <v>75</v>
      </c>
      <c r="CI167">
        <v>3.09</v>
      </c>
      <c r="CJ167">
        <v>0.12</v>
      </c>
      <c r="CK167" t="s">
        <v>39</v>
      </c>
      <c r="CL167">
        <v>1</v>
      </c>
      <c r="CM167">
        <v>3</v>
      </c>
      <c r="CN167">
        <v>33.33</v>
      </c>
      <c r="CO167">
        <v>1.03</v>
      </c>
      <c r="CP167">
        <v>0.11</v>
      </c>
      <c r="CQ167" t="s">
        <v>52</v>
      </c>
      <c r="CR167">
        <v>5</v>
      </c>
      <c r="CS167">
        <v>8</v>
      </c>
      <c r="CT167">
        <v>62.5</v>
      </c>
      <c r="CU167">
        <v>5.15</v>
      </c>
      <c r="CV167">
        <v>0.09</v>
      </c>
      <c r="CW167" t="s">
        <v>36</v>
      </c>
      <c r="CX167">
        <v>3</v>
      </c>
      <c r="CY167">
        <v>16</v>
      </c>
      <c r="CZ167">
        <v>18.75</v>
      </c>
      <c r="DA167">
        <v>3.09</v>
      </c>
      <c r="DB167">
        <v>0.06</v>
      </c>
      <c r="DC167" t="s">
        <v>25</v>
      </c>
      <c r="DD167">
        <v>2</v>
      </c>
      <c r="DE167">
        <v>2</v>
      </c>
      <c r="DF167">
        <v>100</v>
      </c>
      <c r="DG167">
        <v>2.06</v>
      </c>
      <c r="DH167">
        <v>0.06</v>
      </c>
      <c r="DI167" t="s">
        <v>33</v>
      </c>
      <c r="DJ167">
        <v>2</v>
      </c>
      <c r="DK167">
        <v>2</v>
      </c>
      <c r="DL167">
        <v>100</v>
      </c>
      <c r="DM167">
        <v>2.06</v>
      </c>
      <c r="DN167">
        <v>0.06</v>
      </c>
      <c r="DO167" t="s">
        <v>29</v>
      </c>
      <c r="DP167">
        <v>4</v>
      </c>
      <c r="DQ167">
        <v>7</v>
      </c>
      <c r="DR167">
        <v>57.14</v>
      </c>
      <c r="DS167">
        <v>4.12</v>
      </c>
      <c r="DT167">
        <v>0.06</v>
      </c>
      <c r="DU167" t="s">
        <v>45</v>
      </c>
      <c r="DV167">
        <v>1</v>
      </c>
      <c r="DW167">
        <v>1</v>
      </c>
      <c r="DX167">
        <v>100</v>
      </c>
      <c r="DY167">
        <v>1.03</v>
      </c>
      <c r="DZ167">
        <v>0.05</v>
      </c>
      <c r="EA167" t="s">
        <v>27</v>
      </c>
      <c r="EB167">
        <v>1</v>
      </c>
      <c r="EC167">
        <v>1</v>
      </c>
      <c r="ED167">
        <v>100</v>
      </c>
      <c r="EE167">
        <v>1.03</v>
      </c>
      <c r="EF167">
        <v>0.04</v>
      </c>
      <c r="EG167" t="s">
        <v>26</v>
      </c>
      <c r="EH167">
        <v>4</v>
      </c>
      <c r="EI167">
        <v>11</v>
      </c>
      <c r="EJ167">
        <v>36.36</v>
      </c>
      <c r="EK167">
        <v>4.12</v>
      </c>
      <c r="EL167">
        <v>0.04</v>
      </c>
    </row>
    <row r="168" spans="1:142" x14ac:dyDescent="0.25">
      <c r="A168" t="s">
        <v>737</v>
      </c>
      <c r="B168" t="s">
        <v>22</v>
      </c>
      <c r="C168">
        <v>78</v>
      </c>
      <c r="D168">
        <v>0.09</v>
      </c>
      <c r="E168">
        <v>173</v>
      </c>
      <c r="F168">
        <v>0.06</v>
      </c>
      <c r="G168" s="15">
        <v>45.09</v>
      </c>
      <c r="H168">
        <v>11</v>
      </c>
      <c r="I168">
        <v>40.74</v>
      </c>
      <c r="J168">
        <v>410.91</v>
      </c>
      <c r="K168">
        <v>2.5000000000000001E-3</v>
      </c>
      <c r="L168" s="3">
        <v>9.2342319587245652E-6</v>
      </c>
      <c r="M168" s="3">
        <v>3.0387879094672869E-3</v>
      </c>
      <c r="N168">
        <v>17</v>
      </c>
      <c r="O168" s="3">
        <v>9.98408192484492E-4</v>
      </c>
      <c r="P168" s="3">
        <v>1.800763205610244E-3</v>
      </c>
      <c r="Q168" s="19" t="s">
        <v>30</v>
      </c>
      <c r="R168">
        <v>12</v>
      </c>
      <c r="S168">
        <v>20</v>
      </c>
      <c r="T168">
        <v>60</v>
      </c>
      <c r="U168">
        <v>15.38</v>
      </c>
      <c r="V168">
        <v>0.83</v>
      </c>
      <c r="W168" s="19" t="s">
        <v>46</v>
      </c>
      <c r="X168">
        <v>30</v>
      </c>
      <c r="Y168">
        <v>60</v>
      </c>
      <c r="Z168">
        <v>50</v>
      </c>
      <c r="AA168">
        <v>38.46</v>
      </c>
      <c r="AB168">
        <v>0.82</v>
      </c>
      <c r="AC168" s="19" t="s">
        <v>38</v>
      </c>
      <c r="AD168">
        <v>2</v>
      </c>
      <c r="AE168">
        <v>4</v>
      </c>
      <c r="AF168">
        <v>50</v>
      </c>
      <c r="AG168">
        <v>2.56</v>
      </c>
      <c r="AH168">
        <v>0.52</v>
      </c>
      <c r="AI168" s="19" t="s">
        <v>27</v>
      </c>
      <c r="AJ168">
        <v>3</v>
      </c>
      <c r="AK168">
        <v>6</v>
      </c>
      <c r="AL168">
        <v>50</v>
      </c>
      <c r="AM168">
        <v>3.85</v>
      </c>
      <c r="AN168">
        <v>0.13</v>
      </c>
      <c r="AO168" t="s">
        <v>26</v>
      </c>
      <c r="AP168">
        <v>12</v>
      </c>
      <c r="AQ168">
        <v>24</v>
      </c>
      <c r="AR168">
        <v>50</v>
      </c>
      <c r="AS168">
        <v>15.38</v>
      </c>
      <c r="AT168">
        <v>0.11</v>
      </c>
      <c r="AU168" t="s">
        <v>34</v>
      </c>
      <c r="AV168">
        <v>7</v>
      </c>
      <c r="AW168">
        <v>14</v>
      </c>
      <c r="AX168">
        <v>50</v>
      </c>
      <c r="AY168">
        <v>8.9700000000000006</v>
      </c>
      <c r="AZ168">
        <v>0.09</v>
      </c>
      <c r="BA168" t="s">
        <v>29</v>
      </c>
      <c r="BB168">
        <v>6</v>
      </c>
      <c r="BC168">
        <v>12</v>
      </c>
      <c r="BD168">
        <v>50</v>
      </c>
      <c r="BE168">
        <v>7.69</v>
      </c>
      <c r="BF168">
        <v>0.09</v>
      </c>
      <c r="BG168" t="s">
        <v>42</v>
      </c>
      <c r="BH168">
        <v>3</v>
      </c>
      <c r="BI168">
        <v>5</v>
      </c>
      <c r="BJ168">
        <v>60</v>
      </c>
      <c r="BK168">
        <v>3.85</v>
      </c>
      <c r="BL168">
        <v>0.03</v>
      </c>
      <c r="BM168" t="s">
        <v>25</v>
      </c>
      <c r="BN168">
        <v>1</v>
      </c>
      <c r="BO168">
        <v>3</v>
      </c>
      <c r="BP168">
        <v>33.33</v>
      </c>
      <c r="BQ168">
        <v>1.28</v>
      </c>
      <c r="BR168">
        <v>0.03</v>
      </c>
      <c r="BS168" t="s">
        <v>36</v>
      </c>
      <c r="BT168">
        <v>1</v>
      </c>
      <c r="BU168">
        <v>5</v>
      </c>
      <c r="BV168">
        <v>20</v>
      </c>
      <c r="BW168">
        <v>1.28</v>
      </c>
      <c r="BX168">
        <v>0.02</v>
      </c>
      <c r="BY168" t="s">
        <v>52</v>
      </c>
      <c r="BZ168">
        <v>1</v>
      </c>
      <c r="CA168">
        <v>6</v>
      </c>
      <c r="CB168">
        <v>16.670000000000002</v>
      </c>
      <c r="CC168">
        <v>1.28</v>
      </c>
      <c r="CD168">
        <v>0.02</v>
      </c>
    </row>
    <row r="169" spans="1:142" x14ac:dyDescent="0.25">
      <c r="A169" s="7" t="s">
        <v>313</v>
      </c>
      <c r="B169" s="7" t="s">
        <v>22</v>
      </c>
      <c r="C169">
        <v>111</v>
      </c>
      <c r="D169">
        <v>0.12</v>
      </c>
      <c r="E169">
        <v>173</v>
      </c>
      <c r="F169">
        <v>0.06</v>
      </c>
      <c r="G169" s="16">
        <v>64.16</v>
      </c>
      <c r="H169">
        <v>17</v>
      </c>
      <c r="I169">
        <v>62.96</v>
      </c>
      <c r="J169">
        <v>226.82</v>
      </c>
      <c r="K169">
        <v>1.6000000000000001E-3</v>
      </c>
      <c r="L169" s="3">
        <v>1.017361721980984E-6</v>
      </c>
      <c r="M169" s="3">
        <v>1.008643505893427E-3</v>
      </c>
      <c r="N169">
        <v>19</v>
      </c>
      <c r="O169" s="8">
        <v>9.9694440885257076E-4</v>
      </c>
      <c r="P169" s="8">
        <v>3.7357166884941748E-4</v>
      </c>
      <c r="Q169" s="19" t="s">
        <v>35</v>
      </c>
      <c r="R169">
        <v>20</v>
      </c>
      <c r="S169">
        <v>32</v>
      </c>
      <c r="T169">
        <v>62.5</v>
      </c>
      <c r="U169">
        <v>18.02</v>
      </c>
      <c r="V169" s="7">
        <v>0.47</v>
      </c>
      <c r="W169" s="19" t="s">
        <v>31</v>
      </c>
      <c r="X169">
        <v>8</v>
      </c>
      <c r="Y169">
        <v>17</v>
      </c>
      <c r="Z169">
        <v>47.06</v>
      </c>
      <c r="AA169">
        <v>7.21</v>
      </c>
      <c r="AB169">
        <v>0.31</v>
      </c>
      <c r="AC169" s="19" t="s">
        <v>23</v>
      </c>
      <c r="AD169">
        <v>11</v>
      </c>
      <c r="AE169">
        <v>17</v>
      </c>
      <c r="AF169">
        <v>64.709999999999994</v>
      </c>
      <c r="AG169">
        <v>9.91</v>
      </c>
      <c r="AH169">
        <v>0.23</v>
      </c>
      <c r="AI169" s="19" t="s">
        <v>25</v>
      </c>
      <c r="AJ169">
        <v>6</v>
      </c>
      <c r="AK169">
        <v>7</v>
      </c>
      <c r="AL169">
        <v>85.71</v>
      </c>
      <c r="AM169">
        <v>5.41</v>
      </c>
      <c r="AN169">
        <v>0.19</v>
      </c>
      <c r="AO169" t="s">
        <v>34</v>
      </c>
      <c r="AP169">
        <v>14</v>
      </c>
      <c r="AQ169">
        <v>19</v>
      </c>
      <c r="AR169">
        <v>73.680000000000007</v>
      </c>
      <c r="AS169">
        <v>12.61</v>
      </c>
      <c r="AT169">
        <v>0.19</v>
      </c>
      <c r="AU169" t="s">
        <v>29</v>
      </c>
      <c r="AV169">
        <v>11</v>
      </c>
      <c r="AW169">
        <v>15</v>
      </c>
      <c r="AX169">
        <v>73.33</v>
      </c>
      <c r="AY169">
        <v>9.91</v>
      </c>
      <c r="AZ169">
        <v>0.16</v>
      </c>
      <c r="BA169" t="s">
        <v>45</v>
      </c>
      <c r="BB169">
        <v>3</v>
      </c>
      <c r="BC169">
        <v>6</v>
      </c>
      <c r="BD169">
        <v>50</v>
      </c>
      <c r="BE169">
        <v>2.7</v>
      </c>
      <c r="BF169">
        <v>0.14000000000000001</v>
      </c>
      <c r="BG169" t="s">
        <v>30</v>
      </c>
      <c r="BH169">
        <v>2</v>
      </c>
      <c r="BI169">
        <v>3</v>
      </c>
      <c r="BJ169">
        <v>66.67</v>
      </c>
      <c r="BK169">
        <v>1.8</v>
      </c>
      <c r="BL169">
        <v>0.14000000000000001</v>
      </c>
      <c r="BM169" t="s">
        <v>26</v>
      </c>
      <c r="BN169">
        <v>14</v>
      </c>
      <c r="BO169">
        <v>18</v>
      </c>
      <c r="BP169">
        <v>77.78</v>
      </c>
      <c r="BQ169">
        <v>12.61</v>
      </c>
      <c r="BR169">
        <v>0.13</v>
      </c>
      <c r="BS169" t="s">
        <v>24</v>
      </c>
      <c r="BT169">
        <v>1</v>
      </c>
      <c r="BU169">
        <v>2</v>
      </c>
      <c r="BV169">
        <v>50</v>
      </c>
      <c r="BW169">
        <v>0.9</v>
      </c>
      <c r="BX169">
        <v>0.13</v>
      </c>
      <c r="BY169" t="s">
        <v>40</v>
      </c>
      <c r="BZ169">
        <v>8</v>
      </c>
      <c r="CA169">
        <v>9</v>
      </c>
      <c r="CB169">
        <v>88.89</v>
      </c>
      <c r="CC169">
        <v>7.21</v>
      </c>
      <c r="CD169">
        <v>0.12</v>
      </c>
      <c r="CE169" t="s">
        <v>28</v>
      </c>
      <c r="CF169">
        <v>3</v>
      </c>
      <c r="CG169">
        <v>8</v>
      </c>
      <c r="CH169">
        <v>37.5</v>
      </c>
      <c r="CI169">
        <v>2.7</v>
      </c>
      <c r="CJ169">
        <v>0.12</v>
      </c>
      <c r="CK169" t="s">
        <v>39</v>
      </c>
      <c r="CL169">
        <v>1</v>
      </c>
      <c r="CM169">
        <v>2</v>
      </c>
      <c r="CN169">
        <v>50</v>
      </c>
      <c r="CO169">
        <v>0.9</v>
      </c>
      <c r="CP169">
        <v>0.11</v>
      </c>
      <c r="CQ169" t="s">
        <v>32</v>
      </c>
      <c r="CR169">
        <v>3</v>
      </c>
      <c r="CS169">
        <v>4</v>
      </c>
      <c r="CT169">
        <v>75</v>
      </c>
      <c r="CU169">
        <v>2.7</v>
      </c>
      <c r="CV169">
        <v>0.1</v>
      </c>
      <c r="CW169" t="s">
        <v>41</v>
      </c>
      <c r="CX169">
        <v>2</v>
      </c>
      <c r="CY169">
        <v>4</v>
      </c>
      <c r="CZ169">
        <v>50</v>
      </c>
      <c r="DA169">
        <v>1.8</v>
      </c>
      <c r="DB169">
        <v>0.1</v>
      </c>
      <c r="DC169" t="s">
        <v>52</v>
      </c>
      <c r="DD169">
        <v>2</v>
      </c>
      <c r="DE169">
        <v>2</v>
      </c>
      <c r="DF169">
        <v>100</v>
      </c>
      <c r="DG169">
        <v>1.8</v>
      </c>
      <c r="DH169">
        <v>0.04</v>
      </c>
      <c r="DI169" t="s">
        <v>42</v>
      </c>
      <c r="DJ169">
        <v>2</v>
      </c>
      <c r="DK169">
        <v>4</v>
      </c>
      <c r="DL169">
        <v>50</v>
      </c>
      <c r="DM169">
        <v>1.8</v>
      </c>
      <c r="DN169">
        <v>0.02</v>
      </c>
    </row>
    <row r="170" spans="1:142" x14ac:dyDescent="0.25">
      <c r="A170" s="7" t="s">
        <v>60</v>
      </c>
      <c r="B170" t="s">
        <v>22</v>
      </c>
      <c r="C170">
        <v>89</v>
      </c>
      <c r="D170">
        <v>0.1</v>
      </c>
      <c r="E170">
        <v>253</v>
      </c>
      <c r="F170">
        <v>0.08</v>
      </c>
      <c r="G170" s="15">
        <v>35.18</v>
      </c>
      <c r="H170">
        <v>20</v>
      </c>
      <c r="I170">
        <v>74.069999999999993</v>
      </c>
      <c r="J170">
        <v>366.75</v>
      </c>
      <c r="K170">
        <v>1.2999999999999999E-3</v>
      </c>
      <c r="L170" s="3">
        <v>1.4737814346036149E-6</v>
      </c>
      <c r="M170" s="3">
        <v>1.2139940010575071E-3</v>
      </c>
      <c r="N170">
        <v>24</v>
      </c>
      <c r="O170" s="8">
        <v>9.9483329763823598E-4</v>
      </c>
      <c r="P170" s="8">
        <v>3.1473918545935368E-4</v>
      </c>
      <c r="Q170" s="19" t="s">
        <v>38</v>
      </c>
      <c r="R170">
        <v>2</v>
      </c>
      <c r="S170">
        <v>4</v>
      </c>
      <c r="T170">
        <v>50</v>
      </c>
      <c r="U170">
        <v>2.25</v>
      </c>
      <c r="V170">
        <v>0.52</v>
      </c>
      <c r="W170" s="19" t="s">
        <v>45</v>
      </c>
      <c r="X170">
        <v>6</v>
      </c>
      <c r="Y170">
        <v>11</v>
      </c>
      <c r="Z170">
        <v>54.55</v>
      </c>
      <c r="AA170">
        <v>6.74</v>
      </c>
      <c r="AB170">
        <v>0.28999999999999998</v>
      </c>
      <c r="AC170" s="19" t="s">
        <v>26</v>
      </c>
      <c r="AD170">
        <v>28</v>
      </c>
      <c r="AE170">
        <v>76</v>
      </c>
      <c r="AF170">
        <v>36.840000000000003</v>
      </c>
      <c r="AG170">
        <v>31.46</v>
      </c>
      <c r="AH170">
        <v>0.27</v>
      </c>
      <c r="AI170" s="19" t="s">
        <v>24</v>
      </c>
      <c r="AJ170">
        <v>2</v>
      </c>
      <c r="AK170">
        <v>7</v>
      </c>
      <c r="AL170">
        <v>28.57</v>
      </c>
      <c r="AM170">
        <v>2.25</v>
      </c>
      <c r="AN170">
        <v>0.25</v>
      </c>
      <c r="AO170" t="s">
        <v>53</v>
      </c>
      <c r="AP170">
        <v>1</v>
      </c>
      <c r="AQ170">
        <v>1</v>
      </c>
      <c r="AR170">
        <v>100</v>
      </c>
      <c r="AS170">
        <v>1.1200000000000001</v>
      </c>
      <c r="AT170">
        <v>0.23</v>
      </c>
      <c r="AU170" t="s">
        <v>34</v>
      </c>
      <c r="AV170">
        <v>14</v>
      </c>
      <c r="AW170">
        <v>27</v>
      </c>
      <c r="AX170">
        <v>51.85</v>
      </c>
      <c r="AY170">
        <v>15.73</v>
      </c>
      <c r="AZ170">
        <v>0.19</v>
      </c>
      <c r="BA170" t="s">
        <v>32</v>
      </c>
      <c r="BB170">
        <v>4</v>
      </c>
      <c r="BC170">
        <v>18</v>
      </c>
      <c r="BD170">
        <v>22.22</v>
      </c>
      <c r="BE170">
        <v>4.49</v>
      </c>
      <c r="BF170">
        <v>0.14000000000000001</v>
      </c>
      <c r="BG170" t="s">
        <v>31</v>
      </c>
      <c r="BH170">
        <v>3</v>
      </c>
      <c r="BI170">
        <v>5</v>
      </c>
      <c r="BJ170">
        <v>60</v>
      </c>
      <c r="BK170">
        <v>3.37</v>
      </c>
      <c r="BL170">
        <v>0.12</v>
      </c>
      <c r="BM170" t="s">
        <v>39</v>
      </c>
      <c r="BN170">
        <v>1</v>
      </c>
      <c r="BO170">
        <v>3</v>
      </c>
      <c r="BP170">
        <v>33.33</v>
      </c>
      <c r="BQ170">
        <v>1.1200000000000001</v>
      </c>
      <c r="BR170">
        <v>0.11</v>
      </c>
      <c r="BS170" t="s">
        <v>29</v>
      </c>
      <c r="BT170">
        <v>7</v>
      </c>
      <c r="BU170">
        <v>20</v>
      </c>
      <c r="BV170">
        <v>35</v>
      </c>
      <c r="BW170">
        <v>7.87</v>
      </c>
      <c r="BX170">
        <v>0.1</v>
      </c>
      <c r="BY170" t="s">
        <v>33</v>
      </c>
      <c r="BZ170">
        <v>3</v>
      </c>
      <c r="CA170">
        <v>6</v>
      </c>
      <c r="CB170">
        <v>50</v>
      </c>
      <c r="CC170">
        <v>3.37</v>
      </c>
      <c r="CD170">
        <v>0.09</v>
      </c>
      <c r="CE170" t="s">
        <v>40</v>
      </c>
      <c r="CF170">
        <v>5</v>
      </c>
      <c r="CG170">
        <v>18</v>
      </c>
      <c r="CH170">
        <v>27.78</v>
      </c>
      <c r="CI170">
        <v>5.62</v>
      </c>
      <c r="CJ170">
        <v>0.08</v>
      </c>
      <c r="CK170" t="s">
        <v>30</v>
      </c>
      <c r="CL170">
        <v>1</v>
      </c>
      <c r="CM170">
        <v>2</v>
      </c>
      <c r="CN170">
        <v>50</v>
      </c>
      <c r="CO170">
        <v>1.1200000000000001</v>
      </c>
      <c r="CP170">
        <v>7.0000000000000007E-2</v>
      </c>
      <c r="CQ170" t="s">
        <v>41</v>
      </c>
      <c r="CR170">
        <v>1</v>
      </c>
      <c r="CS170">
        <v>1</v>
      </c>
      <c r="CT170">
        <v>100</v>
      </c>
      <c r="CU170">
        <v>1.1200000000000001</v>
      </c>
      <c r="CV170">
        <v>0.05</v>
      </c>
      <c r="CW170" t="s">
        <v>42</v>
      </c>
      <c r="CX170">
        <v>4</v>
      </c>
      <c r="CY170">
        <v>12</v>
      </c>
      <c r="CZ170">
        <v>33.33</v>
      </c>
      <c r="DA170">
        <v>4.49</v>
      </c>
      <c r="DB170">
        <v>0.04</v>
      </c>
      <c r="DC170" t="s">
        <v>36</v>
      </c>
      <c r="DD170">
        <v>2</v>
      </c>
      <c r="DE170">
        <v>2</v>
      </c>
      <c r="DF170">
        <v>100</v>
      </c>
      <c r="DG170">
        <v>2.25</v>
      </c>
      <c r="DH170">
        <v>0.04</v>
      </c>
      <c r="DI170" t="s">
        <v>52</v>
      </c>
      <c r="DJ170">
        <v>2</v>
      </c>
      <c r="DK170">
        <v>10</v>
      </c>
      <c r="DL170">
        <v>20</v>
      </c>
      <c r="DM170">
        <v>2.25</v>
      </c>
      <c r="DN170">
        <v>0.04</v>
      </c>
      <c r="DO170" t="s">
        <v>46</v>
      </c>
      <c r="DP170">
        <v>1</v>
      </c>
      <c r="DQ170">
        <v>2</v>
      </c>
      <c r="DR170">
        <v>50</v>
      </c>
      <c r="DS170">
        <v>1.1200000000000001</v>
      </c>
      <c r="DT170">
        <v>0.03</v>
      </c>
      <c r="DU170" t="s">
        <v>35</v>
      </c>
      <c r="DV170">
        <v>1</v>
      </c>
      <c r="DW170">
        <v>10</v>
      </c>
      <c r="DX170">
        <v>10</v>
      </c>
      <c r="DY170">
        <v>1.1200000000000001</v>
      </c>
      <c r="DZ170">
        <v>0.02</v>
      </c>
      <c r="EA170" t="s">
        <v>23</v>
      </c>
      <c r="EB170">
        <v>1</v>
      </c>
      <c r="EC170">
        <v>3</v>
      </c>
      <c r="ED170">
        <v>33.33</v>
      </c>
      <c r="EE170">
        <v>1.1200000000000001</v>
      </c>
      <c r="EF170">
        <v>0.02</v>
      </c>
    </row>
    <row r="171" spans="1:142" x14ac:dyDescent="0.25">
      <c r="A171" s="13" t="s">
        <v>218</v>
      </c>
      <c r="B171" t="s">
        <v>22</v>
      </c>
      <c r="C171">
        <v>44</v>
      </c>
      <c r="D171">
        <v>0.05</v>
      </c>
      <c r="E171">
        <v>218</v>
      </c>
      <c r="F171">
        <v>7.0000000000000007E-2</v>
      </c>
      <c r="G171" s="15">
        <v>20.18</v>
      </c>
      <c r="H171">
        <v>6</v>
      </c>
      <c r="I171">
        <v>22.22</v>
      </c>
      <c r="J171">
        <v>463</v>
      </c>
      <c r="K171">
        <v>4.4999999999999997E-3</v>
      </c>
      <c r="L171" s="3">
        <v>5.0341893478106108E-5</v>
      </c>
      <c r="M171" s="3">
        <v>7.0952021449784018E-3</v>
      </c>
      <c r="N171">
        <v>15</v>
      </c>
      <c r="O171" s="8">
        <v>9.918934057390335E-4</v>
      </c>
      <c r="P171" s="12">
        <v>5.5184905572054233E-3</v>
      </c>
      <c r="Q171" s="19" t="s">
        <v>51</v>
      </c>
      <c r="R171">
        <v>13</v>
      </c>
      <c r="S171">
        <v>26</v>
      </c>
      <c r="T171">
        <v>50</v>
      </c>
      <c r="U171">
        <v>29.55</v>
      </c>
      <c r="V171" s="13">
        <v>2.02</v>
      </c>
      <c r="W171" s="19" t="s">
        <v>36</v>
      </c>
      <c r="X171">
        <v>15</v>
      </c>
      <c r="Y171">
        <v>111</v>
      </c>
      <c r="Z171">
        <v>13.51</v>
      </c>
      <c r="AA171">
        <v>34.090000000000003</v>
      </c>
      <c r="AB171">
        <v>0.32</v>
      </c>
      <c r="AC171" s="19" t="s">
        <v>29</v>
      </c>
      <c r="AD171">
        <v>10</v>
      </c>
      <c r="AE171">
        <v>34</v>
      </c>
      <c r="AF171">
        <v>29.41</v>
      </c>
      <c r="AG171">
        <v>22.73</v>
      </c>
      <c r="AH171">
        <v>0.15</v>
      </c>
      <c r="AI171" s="19" t="s">
        <v>46</v>
      </c>
      <c r="AJ171">
        <v>4</v>
      </c>
      <c r="AK171">
        <v>14</v>
      </c>
      <c r="AL171">
        <v>28.57</v>
      </c>
      <c r="AM171">
        <v>9.09</v>
      </c>
      <c r="AN171">
        <v>0.11</v>
      </c>
      <c r="AO171" t="s">
        <v>30</v>
      </c>
      <c r="AP171">
        <v>1</v>
      </c>
      <c r="AQ171">
        <v>1</v>
      </c>
      <c r="AR171">
        <v>100</v>
      </c>
      <c r="AS171">
        <v>2.27</v>
      </c>
      <c r="AT171">
        <v>7.0000000000000007E-2</v>
      </c>
      <c r="AU171" t="s">
        <v>34</v>
      </c>
      <c r="AV171">
        <v>1</v>
      </c>
      <c r="AW171">
        <v>5</v>
      </c>
      <c r="AX171">
        <v>20</v>
      </c>
      <c r="AY171">
        <v>2.27</v>
      </c>
      <c r="AZ171">
        <v>0.01</v>
      </c>
    </row>
    <row r="172" spans="1:142" x14ac:dyDescent="0.25">
      <c r="A172" t="s">
        <v>171</v>
      </c>
      <c r="B172" t="s">
        <v>22</v>
      </c>
      <c r="C172">
        <v>58</v>
      </c>
      <c r="D172">
        <v>0.06</v>
      </c>
      <c r="E172">
        <v>182</v>
      </c>
      <c r="F172">
        <v>0.06</v>
      </c>
      <c r="G172" s="15">
        <v>31.87</v>
      </c>
      <c r="H172">
        <v>20</v>
      </c>
      <c r="I172">
        <v>74.069999999999993</v>
      </c>
      <c r="J172">
        <v>600.25</v>
      </c>
      <c r="K172">
        <v>1.2999999999999999E-3</v>
      </c>
      <c r="L172" s="3">
        <v>2.53966034145063E-6</v>
      </c>
      <c r="M172" s="3">
        <v>1.5936311811239859E-3</v>
      </c>
      <c r="N172">
        <v>23</v>
      </c>
      <c r="O172" s="3">
        <v>9.8935770313748461E-4</v>
      </c>
      <c r="P172" s="3">
        <v>4.13163639550663E-4</v>
      </c>
      <c r="Q172" s="19" t="s">
        <v>44</v>
      </c>
      <c r="R172">
        <v>1</v>
      </c>
      <c r="S172">
        <v>1</v>
      </c>
      <c r="T172">
        <v>100</v>
      </c>
      <c r="U172">
        <v>1.72</v>
      </c>
      <c r="V172">
        <v>0.6</v>
      </c>
      <c r="W172" s="19" t="s">
        <v>49</v>
      </c>
      <c r="X172">
        <v>5</v>
      </c>
      <c r="Y172">
        <v>6</v>
      </c>
      <c r="Z172">
        <v>83.33</v>
      </c>
      <c r="AA172">
        <v>8.6199999999999992</v>
      </c>
      <c r="AB172">
        <v>0.49</v>
      </c>
      <c r="AC172" s="19" t="s">
        <v>52</v>
      </c>
      <c r="AD172">
        <v>18</v>
      </c>
      <c r="AE172">
        <v>28</v>
      </c>
      <c r="AF172">
        <v>64.290000000000006</v>
      </c>
      <c r="AG172">
        <v>31.03</v>
      </c>
      <c r="AH172">
        <v>0.32</v>
      </c>
      <c r="AI172" s="19" t="s">
        <v>38</v>
      </c>
      <c r="AJ172">
        <v>1</v>
      </c>
      <c r="AK172">
        <v>2</v>
      </c>
      <c r="AL172">
        <v>50</v>
      </c>
      <c r="AM172">
        <v>1.72</v>
      </c>
      <c r="AN172">
        <v>0.26</v>
      </c>
      <c r="AO172" t="s">
        <v>51</v>
      </c>
      <c r="AP172">
        <v>1</v>
      </c>
      <c r="AQ172">
        <v>2</v>
      </c>
      <c r="AR172">
        <v>50</v>
      </c>
      <c r="AS172">
        <v>1.72</v>
      </c>
      <c r="AT172">
        <v>0.16</v>
      </c>
      <c r="AU172" t="s">
        <v>30</v>
      </c>
      <c r="AV172">
        <v>2</v>
      </c>
      <c r="AW172">
        <v>2</v>
      </c>
      <c r="AX172">
        <v>100</v>
      </c>
      <c r="AY172">
        <v>3.45</v>
      </c>
      <c r="AZ172">
        <v>0.14000000000000001</v>
      </c>
      <c r="BA172" t="s">
        <v>24</v>
      </c>
      <c r="BB172">
        <v>1</v>
      </c>
      <c r="BC172">
        <v>2</v>
      </c>
      <c r="BD172">
        <v>50</v>
      </c>
      <c r="BE172">
        <v>1.72</v>
      </c>
      <c r="BF172">
        <v>0.13</v>
      </c>
      <c r="BG172" t="s">
        <v>25</v>
      </c>
      <c r="BH172">
        <v>4</v>
      </c>
      <c r="BI172">
        <v>24</v>
      </c>
      <c r="BJ172">
        <v>16.670000000000002</v>
      </c>
      <c r="BK172">
        <v>6.9</v>
      </c>
      <c r="BL172">
        <v>0.13</v>
      </c>
      <c r="BM172" t="s">
        <v>26</v>
      </c>
      <c r="BN172">
        <v>6</v>
      </c>
      <c r="BO172">
        <v>16</v>
      </c>
      <c r="BP172">
        <v>37.5</v>
      </c>
      <c r="BQ172">
        <v>10.34</v>
      </c>
      <c r="BR172">
        <v>0.06</v>
      </c>
      <c r="BS172" t="s">
        <v>42</v>
      </c>
      <c r="BT172">
        <v>5</v>
      </c>
      <c r="BU172">
        <v>19</v>
      </c>
      <c r="BV172">
        <v>26.32</v>
      </c>
      <c r="BW172">
        <v>8.6199999999999992</v>
      </c>
      <c r="BX172">
        <v>0.06</v>
      </c>
      <c r="BY172" t="s">
        <v>41</v>
      </c>
      <c r="BZ172">
        <v>1</v>
      </c>
      <c r="CA172">
        <v>4</v>
      </c>
      <c r="CB172">
        <v>25</v>
      </c>
      <c r="CC172">
        <v>1.72</v>
      </c>
      <c r="CD172">
        <v>0.05</v>
      </c>
      <c r="CE172" t="s">
        <v>45</v>
      </c>
      <c r="CF172">
        <v>1</v>
      </c>
      <c r="CG172">
        <v>2</v>
      </c>
      <c r="CH172">
        <v>50</v>
      </c>
      <c r="CI172">
        <v>1.72</v>
      </c>
      <c r="CJ172">
        <v>0.05</v>
      </c>
      <c r="CK172" t="s">
        <v>40</v>
      </c>
      <c r="CL172">
        <v>3</v>
      </c>
      <c r="CM172">
        <v>36</v>
      </c>
      <c r="CN172">
        <v>8.33</v>
      </c>
      <c r="CO172">
        <v>5.17</v>
      </c>
      <c r="CP172">
        <v>0.05</v>
      </c>
      <c r="CQ172" t="s">
        <v>36</v>
      </c>
      <c r="CR172">
        <v>2</v>
      </c>
      <c r="CS172">
        <v>6</v>
      </c>
      <c r="CT172">
        <v>33.33</v>
      </c>
      <c r="CU172">
        <v>3.45</v>
      </c>
      <c r="CV172">
        <v>0.04</v>
      </c>
      <c r="CW172" t="s">
        <v>32</v>
      </c>
      <c r="CX172">
        <v>1</v>
      </c>
      <c r="CY172">
        <v>2</v>
      </c>
      <c r="CZ172">
        <v>50</v>
      </c>
      <c r="DA172">
        <v>1.72</v>
      </c>
      <c r="DB172">
        <v>0.03</v>
      </c>
      <c r="DC172" t="s">
        <v>33</v>
      </c>
      <c r="DD172">
        <v>1</v>
      </c>
      <c r="DE172">
        <v>3</v>
      </c>
      <c r="DF172">
        <v>33.33</v>
      </c>
      <c r="DG172">
        <v>1.72</v>
      </c>
      <c r="DH172">
        <v>0.03</v>
      </c>
      <c r="DI172" t="s">
        <v>29</v>
      </c>
      <c r="DJ172">
        <v>2</v>
      </c>
      <c r="DK172">
        <v>6</v>
      </c>
      <c r="DL172">
        <v>33.33</v>
      </c>
      <c r="DM172">
        <v>3.45</v>
      </c>
      <c r="DN172">
        <v>0.03</v>
      </c>
      <c r="DO172" t="s">
        <v>46</v>
      </c>
      <c r="DP172">
        <v>1</v>
      </c>
      <c r="DQ172">
        <v>2</v>
      </c>
      <c r="DR172">
        <v>50</v>
      </c>
      <c r="DS172">
        <v>1.72</v>
      </c>
      <c r="DT172">
        <v>0.03</v>
      </c>
      <c r="DU172" t="s">
        <v>23</v>
      </c>
      <c r="DV172">
        <v>1</v>
      </c>
      <c r="DW172">
        <v>3</v>
      </c>
      <c r="DX172">
        <v>33.33</v>
      </c>
      <c r="DY172">
        <v>1.72</v>
      </c>
      <c r="DZ172">
        <v>0.02</v>
      </c>
      <c r="EA172" t="s">
        <v>34</v>
      </c>
      <c r="EB172">
        <v>1</v>
      </c>
      <c r="EC172">
        <v>5</v>
      </c>
      <c r="ED172">
        <v>20</v>
      </c>
      <c r="EE172">
        <v>1.72</v>
      </c>
      <c r="EF172">
        <v>0.01</v>
      </c>
    </row>
    <row r="173" spans="1:142" x14ac:dyDescent="0.25">
      <c r="A173" s="7" t="s">
        <v>122</v>
      </c>
      <c r="B173" s="7" t="s">
        <v>22</v>
      </c>
      <c r="C173">
        <v>109</v>
      </c>
      <c r="D173">
        <v>0.12</v>
      </c>
      <c r="E173">
        <v>278</v>
      </c>
      <c r="F173">
        <v>0.09</v>
      </c>
      <c r="G173" s="15">
        <v>39.21</v>
      </c>
      <c r="H173">
        <v>19</v>
      </c>
      <c r="I173">
        <v>70.37</v>
      </c>
      <c r="J173">
        <v>311.26</v>
      </c>
      <c r="K173">
        <v>1.4E-3</v>
      </c>
      <c r="L173" s="3">
        <v>9.1528069474746275E-7</v>
      </c>
      <c r="M173" s="3">
        <v>9.5670303372962222E-4</v>
      </c>
      <c r="N173">
        <v>23</v>
      </c>
      <c r="O173" s="8">
        <v>9.8531744139328855E-4</v>
      </c>
      <c r="P173" s="8">
        <v>2.8346756554951767E-4</v>
      </c>
      <c r="Q173" s="19" t="s">
        <v>24</v>
      </c>
      <c r="R173">
        <v>3</v>
      </c>
      <c r="S173">
        <v>4</v>
      </c>
      <c r="T173">
        <v>75</v>
      </c>
      <c r="U173">
        <v>2.75</v>
      </c>
      <c r="V173" s="7">
        <v>0.38</v>
      </c>
      <c r="W173" s="19" t="s">
        <v>42</v>
      </c>
      <c r="X173">
        <v>28</v>
      </c>
      <c r="Y173">
        <v>82</v>
      </c>
      <c r="Z173">
        <v>34.15</v>
      </c>
      <c r="AA173">
        <v>25.69</v>
      </c>
      <c r="AB173">
        <v>0.31</v>
      </c>
      <c r="AC173" s="19" t="s">
        <v>38</v>
      </c>
      <c r="AD173">
        <v>1</v>
      </c>
      <c r="AE173">
        <v>1</v>
      </c>
      <c r="AF173">
        <v>100</v>
      </c>
      <c r="AG173">
        <v>0.92</v>
      </c>
      <c r="AH173">
        <v>0.26</v>
      </c>
      <c r="AI173" s="19" t="s">
        <v>31</v>
      </c>
      <c r="AJ173">
        <v>6</v>
      </c>
      <c r="AK173">
        <v>20</v>
      </c>
      <c r="AL173">
        <v>30</v>
      </c>
      <c r="AM173">
        <v>5.5</v>
      </c>
      <c r="AN173">
        <v>0.23</v>
      </c>
      <c r="AO173" t="s">
        <v>23</v>
      </c>
      <c r="AP173">
        <v>10</v>
      </c>
      <c r="AQ173">
        <v>16</v>
      </c>
      <c r="AR173">
        <v>62.5</v>
      </c>
      <c r="AS173">
        <v>9.17</v>
      </c>
      <c r="AT173">
        <v>0.21</v>
      </c>
      <c r="AU173" t="s">
        <v>29</v>
      </c>
      <c r="AV173">
        <v>11</v>
      </c>
      <c r="AW173">
        <v>22</v>
      </c>
      <c r="AX173">
        <v>50</v>
      </c>
      <c r="AY173">
        <v>10.09</v>
      </c>
      <c r="AZ173">
        <v>0.16</v>
      </c>
      <c r="BA173" t="s">
        <v>45</v>
      </c>
      <c r="BB173">
        <v>3</v>
      </c>
      <c r="BC173">
        <v>6</v>
      </c>
      <c r="BD173">
        <v>50</v>
      </c>
      <c r="BE173">
        <v>2.75</v>
      </c>
      <c r="BF173">
        <v>0.14000000000000001</v>
      </c>
      <c r="BG173" t="s">
        <v>32</v>
      </c>
      <c r="BH173">
        <v>4</v>
      </c>
      <c r="BI173">
        <v>9</v>
      </c>
      <c r="BJ173">
        <v>44.44</v>
      </c>
      <c r="BK173">
        <v>3.67</v>
      </c>
      <c r="BL173">
        <v>0.14000000000000001</v>
      </c>
      <c r="BM173" t="s">
        <v>26</v>
      </c>
      <c r="BN173">
        <v>13</v>
      </c>
      <c r="BO173">
        <v>22</v>
      </c>
      <c r="BP173">
        <v>59.09</v>
      </c>
      <c r="BQ173">
        <v>11.93</v>
      </c>
      <c r="BR173">
        <v>0.12</v>
      </c>
      <c r="BS173" t="s">
        <v>33</v>
      </c>
      <c r="BT173">
        <v>4</v>
      </c>
      <c r="BU173">
        <v>9</v>
      </c>
      <c r="BV173">
        <v>44.44</v>
      </c>
      <c r="BW173">
        <v>3.67</v>
      </c>
      <c r="BX173">
        <v>0.12</v>
      </c>
      <c r="BY173" t="s">
        <v>34</v>
      </c>
      <c r="BZ173">
        <v>8</v>
      </c>
      <c r="CA173">
        <v>17</v>
      </c>
      <c r="CB173">
        <v>47.06</v>
      </c>
      <c r="CC173">
        <v>7.34</v>
      </c>
      <c r="CD173">
        <v>0.11</v>
      </c>
      <c r="CE173" t="s">
        <v>35</v>
      </c>
      <c r="CF173">
        <v>4</v>
      </c>
      <c r="CG173">
        <v>17</v>
      </c>
      <c r="CH173">
        <v>23.53</v>
      </c>
      <c r="CI173">
        <v>3.67</v>
      </c>
      <c r="CJ173">
        <v>0.09</v>
      </c>
      <c r="CK173" t="s">
        <v>40</v>
      </c>
      <c r="CL173">
        <v>6</v>
      </c>
      <c r="CM173">
        <v>22</v>
      </c>
      <c r="CN173">
        <v>27.27</v>
      </c>
      <c r="CO173">
        <v>5.5</v>
      </c>
      <c r="CP173">
        <v>0.09</v>
      </c>
      <c r="CQ173" t="s">
        <v>27</v>
      </c>
      <c r="CR173">
        <v>2</v>
      </c>
      <c r="CS173">
        <v>2</v>
      </c>
      <c r="CT173">
        <v>100</v>
      </c>
      <c r="CU173">
        <v>1.83</v>
      </c>
      <c r="CV173">
        <v>0.09</v>
      </c>
      <c r="CW173" t="s">
        <v>28</v>
      </c>
      <c r="CX173">
        <v>2</v>
      </c>
      <c r="CY173">
        <v>13</v>
      </c>
      <c r="CZ173">
        <v>15.38</v>
      </c>
      <c r="DA173">
        <v>1.83</v>
      </c>
      <c r="DB173">
        <v>0.08</v>
      </c>
      <c r="DC173" t="s">
        <v>41</v>
      </c>
      <c r="DD173">
        <v>1</v>
      </c>
      <c r="DE173">
        <v>1</v>
      </c>
      <c r="DF173">
        <v>100</v>
      </c>
      <c r="DG173">
        <v>0.92</v>
      </c>
      <c r="DH173">
        <v>0.05</v>
      </c>
      <c r="DI173" t="s">
        <v>25</v>
      </c>
      <c r="DJ173">
        <v>1</v>
      </c>
      <c r="DK173">
        <v>3</v>
      </c>
      <c r="DL173">
        <v>33.33</v>
      </c>
      <c r="DM173">
        <v>0.92</v>
      </c>
      <c r="DN173">
        <v>0.03</v>
      </c>
      <c r="DO173" t="s">
        <v>46</v>
      </c>
      <c r="DP173">
        <v>1</v>
      </c>
      <c r="DQ173">
        <v>1</v>
      </c>
      <c r="DR173">
        <v>100</v>
      </c>
      <c r="DS173">
        <v>0.92</v>
      </c>
      <c r="DT173">
        <v>0.03</v>
      </c>
      <c r="DU173" t="s">
        <v>52</v>
      </c>
      <c r="DV173">
        <v>1</v>
      </c>
      <c r="DW173">
        <v>5</v>
      </c>
      <c r="DX173">
        <v>20</v>
      </c>
      <c r="DY173">
        <v>0.92</v>
      </c>
      <c r="DZ173">
        <v>0.02</v>
      </c>
    </row>
    <row r="174" spans="1:142" x14ac:dyDescent="0.25">
      <c r="A174" t="s">
        <v>1183</v>
      </c>
      <c r="B174" t="s">
        <v>22</v>
      </c>
      <c r="C174">
        <v>77</v>
      </c>
      <c r="D174">
        <v>0.09</v>
      </c>
      <c r="E174">
        <v>132</v>
      </c>
      <c r="F174">
        <v>0.04</v>
      </c>
      <c r="G174" s="15">
        <v>58.33</v>
      </c>
      <c r="H174">
        <v>15</v>
      </c>
      <c r="I174">
        <v>55.56</v>
      </c>
      <c r="J174">
        <v>454.93</v>
      </c>
      <c r="K174">
        <v>1.8E-3</v>
      </c>
      <c r="L174" s="3">
        <v>4.2250848570401968E-6</v>
      </c>
      <c r="M174" s="3">
        <v>2.0555011206613819E-3</v>
      </c>
      <c r="N174">
        <v>20</v>
      </c>
      <c r="O174" s="3">
        <v>9.8345336637038218E-4</v>
      </c>
      <c r="P174" s="3">
        <v>9.1355605362728083E-4</v>
      </c>
      <c r="Q174" s="19" t="s">
        <v>38</v>
      </c>
      <c r="R174">
        <v>3</v>
      </c>
      <c r="S174">
        <v>3</v>
      </c>
      <c r="T174">
        <v>100</v>
      </c>
      <c r="U174">
        <v>3.9</v>
      </c>
      <c r="V174">
        <v>0.77</v>
      </c>
      <c r="W174" s="19" t="s">
        <v>49</v>
      </c>
      <c r="X174">
        <v>5</v>
      </c>
      <c r="Y174">
        <v>8</v>
      </c>
      <c r="Z174">
        <v>62.5</v>
      </c>
      <c r="AA174">
        <v>6.49</v>
      </c>
      <c r="AB174">
        <v>0.49</v>
      </c>
      <c r="AC174" s="19" t="s">
        <v>27</v>
      </c>
      <c r="AD174">
        <v>8</v>
      </c>
      <c r="AE174">
        <v>12</v>
      </c>
      <c r="AF174">
        <v>66.67</v>
      </c>
      <c r="AG174">
        <v>10.39</v>
      </c>
      <c r="AH174">
        <v>0.35</v>
      </c>
      <c r="AI174" s="19" t="s">
        <v>26</v>
      </c>
      <c r="AJ174">
        <v>26</v>
      </c>
      <c r="AK174">
        <v>43</v>
      </c>
      <c r="AL174">
        <v>60.47</v>
      </c>
      <c r="AM174">
        <v>33.770000000000003</v>
      </c>
      <c r="AN174">
        <v>0.25</v>
      </c>
      <c r="AO174" t="s">
        <v>28</v>
      </c>
      <c r="AP174">
        <v>4</v>
      </c>
      <c r="AQ174">
        <v>5</v>
      </c>
      <c r="AR174">
        <v>80</v>
      </c>
      <c r="AS174">
        <v>5.19</v>
      </c>
      <c r="AT174">
        <v>0.16</v>
      </c>
      <c r="AU174" t="s">
        <v>33</v>
      </c>
      <c r="AV174">
        <v>4</v>
      </c>
      <c r="AW174">
        <v>9</v>
      </c>
      <c r="AX174">
        <v>44.44</v>
      </c>
      <c r="AY174">
        <v>5.19</v>
      </c>
      <c r="AZ174">
        <v>0.12</v>
      </c>
      <c r="BA174" t="s">
        <v>52</v>
      </c>
      <c r="BB174">
        <v>6</v>
      </c>
      <c r="BC174">
        <v>11</v>
      </c>
      <c r="BD174">
        <v>54.55</v>
      </c>
      <c r="BE174">
        <v>7.79</v>
      </c>
      <c r="BF174">
        <v>0.11</v>
      </c>
      <c r="BG174" t="s">
        <v>29</v>
      </c>
      <c r="BH174">
        <v>7</v>
      </c>
      <c r="BI174">
        <v>10</v>
      </c>
      <c r="BJ174">
        <v>70</v>
      </c>
      <c r="BK174">
        <v>9.09</v>
      </c>
      <c r="BL174">
        <v>0.1</v>
      </c>
      <c r="BM174" t="s">
        <v>45</v>
      </c>
      <c r="BN174">
        <v>2</v>
      </c>
      <c r="BO174">
        <v>2</v>
      </c>
      <c r="BP174">
        <v>100</v>
      </c>
      <c r="BQ174">
        <v>2.6</v>
      </c>
      <c r="BR174">
        <v>0.1</v>
      </c>
      <c r="BS174" t="s">
        <v>42</v>
      </c>
      <c r="BT174">
        <v>6</v>
      </c>
      <c r="BU174">
        <v>11</v>
      </c>
      <c r="BV174">
        <v>54.55</v>
      </c>
      <c r="BW174">
        <v>7.79</v>
      </c>
      <c r="BX174">
        <v>7.0000000000000007E-2</v>
      </c>
      <c r="BY174" t="s">
        <v>36</v>
      </c>
      <c r="BZ174">
        <v>2</v>
      </c>
      <c r="CA174">
        <v>5</v>
      </c>
      <c r="CB174">
        <v>40</v>
      </c>
      <c r="CC174">
        <v>2.6</v>
      </c>
      <c r="CD174">
        <v>0.04</v>
      </c>
      <c r="CE174" t="s">
        <v>31</v>
      </c>
      <c r="CF174">
        <v>1</v>
      </c>
      <c r="CG174">
        <v>2</v>
      </c>
      <c r="CH174">
        <v>50</v>
      </c>
      <c r="CI174">
        <v>1.3</v>
      </c>
      <c r="CJ174">
        <v>0.04</v>
      </c>
      <c r="CK174" t="s">
        <v>35</v>
      </c>
      <c r="CL174">
        <v>1</v>
      </c>
      <c r="CM174">
        <v>2</v>
      </c>
      <c r="CN174">
        <v>50</v>
      </c>
      <c r="CO174">
        <v>1.3</v>
      </c>
      <c r="CP174">
        <v>0.02</v>
      </c>
      <c r="CQ174" t="s">
        <v>23</v>
      </c>
      <c r="CR174">
        <v>1</v>
      </c>
      <c r="CS174">
        <v>1</v>
      </c>
      <c r="CT174">
        <v>100</v>
      </c>
      <c r="CU174">
        <v>1.3</v>
      </c>
      <c r="CV174">
        <v>0.02</v>
      </c>
      <c r="CW174" t="s">
        <v>34</v>
      </c>
      <c r="CX174">
        <v>1</v>
      </c>
      <c r="CY174">
        <v>2</v>
      </c>
      <c r="CZ174">
        <v>50</v>
      </c>
      <c r="DA174">
        <v>1.3</v>
      </c>
      <c r="DB174">
        <v>0.01</v>
      </c>
    </row>
    <row r="175" spans="1:142" x14ac:dyDescent="0.25">
      <c r="A175" t="s">
        <v>68</v>
      </c>
      <c r="B175" t="s">
        <v>22</v>
      </c>
      <c r="C175">
        <v>70</v>
      </c>
      <c r="D175">
        <v>0.08</v>
      </c>
      <c r="E175">
        <v>528</v>
      </c>
      <c r="F175">
        <v>0.17</v>
      </c>
      <c r="G175" s="15">
        <v>13.26</v>
      </c>
      <c r="H175">
        <v>16</v>
      </c>
      <c r="I175">
        <v>59.26</v>
      </c>
      <c r="J175">
        <v>213.94</v>
      </c>
      <c r="K175">
        <v>1.6000000000000001E-3</v>
      </c>
      <c r="L175" s="3">
        <v>2.101455296283453E-6</v>
      </c>
      <c r="M175" s="3">
        <v>1.4496397125780781E-3</v>
      </c>
      <c r="N175">
        <v>22</v>
      </c>
      <c r="O175" s="3">
        <v>9.7097837597818224E-4</v>
      </c>
      <c r="P175" s="3">
        <v>5.9059395697625414E-4</v>
      </c>
      <c r="Q175" s="19" t="s">
        <v>24</v>
      </c>
      <c r="R175">
        <v>5</v>
      </c>
      <c r="S175">
        <v>41</v>
      </c>
      <c r="T175">
        <v>12.2</v>
      </c>
      <c r="U175">
        <v>7.14</v>
      </c>
      <c r="V175">
        <v>0.63</v>
      </c>
      <c r="W175" s="19" t="s">
        <v>32</v>
      </c>
      <c r="X175">
        <v>8</v>
      </c>
      <c r="Y175">
        <v>36</v>
      </c>
      <c r="Z175">
        <v>22.22</v>
      </c>
      <c r="AA175">
        <v>11.43</v>
      </c>
      <c r="AB175">
        <v>0.27</v>
      </c>
      <c r="AC175" s="19" t="s">
        <v>38</v>
      </c>
      <c r="AD175">
        <v>1</v>
      </c>
      <c r="AE175">
        <v>3</v>
      </c>
      <c r="AF175">
        <v>33.33</v>
      </c>
      <c r="AG175">
        <v>1.43</v>
      </c>
      <c r="AH175">
        <v>0.26</v>
      </c>
      <c r="AI175" s="19" t="s">
        <v>45</v>
      </c>
      <c r="AJ175">
        <v>5</v>
      </c>
      <c r="AK175">
        <v>20</v>
      </c>
      <c r="AL175">
        <v>25</v>
      </c>
      <c r="AM175">
        <v>7.14</v>
      </c>
      <c r="AN175">
        <v>0.24</v>
      </c>
      <c r="AO175" t="s">
        <v>31</v>
      </c>
      <c r="AP175">
        <v>6</v>
      </c>
      <c r="AQ175">
        <v>14</v>
      </c>
      <c r="AR175">
        <v>42.86</v>
      </c>
      <c r="AS175">
        <v>8.57</v>
      </c>
      <c r="AT175">
        <v>0.23</v>
      </c>
      <c r="AU175" t="s">
        <v>39</v>
      </c>
      <c r="AV175">
        <v>2</v>
      </c>
      <c r="AW175">
        <v>47</v>
      </c>
      <c r="AX175">
        <v>4.26</v>
      </c>
      <c r="AY175">
        <v>2.86</v>
      </c>
      <c r="AZ175">
        <v>0.21</v>
      </c>
      <c r="BA175" t="s">
        <v>30</v>
      </c>
      <c r="BB175">
        <v>2</v>
      </c>
      <c r="BC175">
        <v>2</v>
      </c>
      <c r="BD175">
        <v>100</v>
      </c>
      <c r="BE175">
        <v>2.86</v>
      </c>
      <c r="BF175">
        <v>0.14000000000000001</v>
      </c>
      <c r="BG175" t="s">
        <v>40</v>
      </c>
      <c r="BH175">
        <v>7</v>
      </c>
      <c r="BI175">
        <v>40</v>
      </c>
      <c r="BJ175">
        <v>17.5</v>
      </c>
      <c r="BK175">
        <v>10</v>
      </c>
      <c r="BL175">
        <v>0.11</v>
      </c>
      <c r="BM175" t="s">
        <v>34</v>
      </c>
      <c r="BN175">
        <v>8</v>
      </c>
      <c r="BO175">
        <v>35</v>
      </c>
      <c r="BP175">
        <v>22.86</v>
      </c>
      <c r="BQ175">
        <v>11.43</v>
      </c>
      <c r="BR175">
        <v>0.11</v>
      </c>
      <c r="BS175" t="s">
        <v>23</v>
      </c>
      <c r="BT175">
        <v>4</v>
      </c>
      <c r="BU175">
        <v>70</v>
      </c>
      <c r="BV175">
        <v>5.71</v>
      </c>
      <c r="BW175">
        <v>5.71</v>
      </c>
      <c r="BX175">
        <v>0.08</v>
      </c>
      <c r="BY175" t="s">
        <v>26</v>
      </c>
      <c r="BZ175">
        <v>8</v>
      </c>
      <c r="CA175">
        <v>70</v>
      </c>
      <c r="CB175">
        <v>11.43</v>
      </c>
      <c r="CC175">
        <v>11.43</v>
      </c>
      <c r="CD175">
        <v>0.08</v>
      </c>
      <c r="CE175" t="s">
        <v>29</v>
      </c>
      <c r="CF175">
        <v>5</v>
      </c>
      <c r="CG175">
        <v>37</v>
      </c>
      <c r="CH175">
        <v>13.51</v>
      </c>
      <c r="CI175">
        <v>7.14</v>
      </c>
      <c r="CJ175">
        <v>7.0000000000000007E-2</v>
      </c>
      <c r="CK175" t="s">
        <v>35</v>
      </c>
      <c r="CL175">
        <v>3</v>
      </c>
      <c r="CM175">
        <v>15</v>
      </c>
      <c r="CN175">
        <v>20</v>
      </c>
      <c r="CO175">
        <v>4.29</v>
      </c>
      <c r="CP175">
        <v>7.0000000000000007E-2</v>
      </c>
      <c r="CQ175" t="s">
        <v>25</v>
      </c>
      <c r="CR175">
        <v>2</v>
      </c>
      <c r="CS175">
        <v>12</v>
      </c>
      <c r="CT175">
        <v>16.670000000000002</v>
      </c>
      <c r="CU175">
        <v>2.86</v>
      </c>
      <c r="CV175">
        <v>0.06</v>
      </c>
      <c r="CW175" t="s">
        <v>52</v>
      </c>
      <c r="CX175">
        <v>2</v>
      </c>
      <c r="CY175">
        <v>43</v>
      </c>
      <c r="CZ175">
        <v>4.6500000000000004</v>
      </c>
      <c r="DA175">
        <v>2.86</v>
      </c>
      <c r="DB175">
        <v>0.04</v>
      </c>
      <c r="DC175" t="s">
        <v>42</v>
      </c>
      <c r="DD175">
        <v>2</v>
      </c>
      <c r="DE175">
        <v>22</v>
      </c>
      <c r="DF175">
        <v>9.09</v>
      </c>
      <c r="DG175">
        <v>2.86</v>
      </c>
      <c r="DH175">
        <v>0.02</v>
      </c>
    </row>
    <row r="176" spans="1:142" x14ac:dyDescent="0.25">
      <c r="A176" s="13" t="s">
        <v>588</v>
      </c>
      <c r="B176" t="s">
        <v>22</v>
      </c>
      <c r="C176">
        <v>103</v>
      </c>
      <c r="D176">
        <v>0.11</v>
      </c>
      <c r="E176">
        <v>199</v>
      </c>
      <c r="F176">
        <v>0.06</v>
      </c>
      <c r="G176" s="15">
        <v>51.76</v>
      </c>
      <c r="H176">
        <v>10</v>
      </c>
      <c r="I176">
        <v>37.04</v>
      </c>
      <c r="J176">
        <v>294.8</v>
      </c>
      <c r="K176">
        <v>2.5999999999999999E-3</v>
      </c>
      <c r="L176" s="3">
        <v>2.097352936366327E-5</v>
      </c>
      <c r="M176" s="3">
        <v>4.579686601031043E-3</v>
      </c>
      <c r="N176">
        <v>12</v>
      </c>
      <c r="O176" s="3">
        <v>9.7040093730308417E-4</v>
      </c>
      <c r="P176" s="12">
        <v>2.8835063784269531E-3</v>
      </c>
      <c r="Q176" s="19" t="s">
        <v>46</v>
      </c>
      <c r="R176">
        <v>59</v>
      </c>
      <c r="S176">
        <v>121</v>
      </c>
      <c r="T176">
        <v>48.76</v>
      </c>
      <c r="U176">
        <v>57.28</v>
      </c>
      <c r="V176">
        <v>1.62</v>
      </c>
      <c r="W176" s="19" t="s">
        <v>34</v>
      </c>
      <c r="X176">
        <v>19</v>
      </c>
      <c r="Y176">
        <v>35</v>
      </c>
      <c r="Z176">
        <v>54.29</v>
      </c>
      <c r="AA176">
        <v>18.45</v>
      </c>
      <c r="AB176">
        <v>0.25</v>
      </c>
      <c r="AC176" s="19" t="s">
        <v>45</v>
      </c>
      <c r="AD176">
        <v>4</v>
      </c>
      <c r="AE176">
        <v>5</v>
      </c>
      <c r="AF176">
        <v>80</v>
      </c>
      <c r="AG176">
        <v>3.88</v>
      </c>
      <c r="AH176">
        <v>0.19</v>
      </c>
      <c r="AI176" s="19" t="s">
        <v>31</v>
      </c>
      <c r="AJ176">
        <v>4</v>
      </c>
      <c r="AK176">
        <v>7</v>
      </c>
      <c r="AL176">
        <v>57.14</v>
      </c>
      <c r="AM176">
        <v>3.88</v>
      </c>
      <c r="AN176">
        <v>0.15</v>
      </c>
      <c r="AO176" t="s">
        <v>29</v>
      </c>
      <c r="AP176">
        <v>7</v>
      </c>
      <c r="AQ176">
        <v>10</v>
      </c>
      <c r="AR176">
        <v>70</v>
      </c>
      <c r="AS176">
        <v>6.8</v>
      </c>
      <c r="AT176">
        <v>0.1</v>
      </c>
      <c r="AU176" t="s">
        <v>41</v>
      </c>
      <c r="AV176">
        <v>2</v>
      </c>
      <c r="AW176">
        <v>3</v>
      </c>
      <c r="AX176">
        <v>66.67</v>
      </c>
      <c r="AY176">
        <v>1.94</v>
      </c>
      <c r="AZ176">
        <v>0.1</v>
      </c>
      <c r="BA176" t="s">
        <v>28</v>
      </c>
      <c r="BB176">
        <v>2</v>
      </c>
      <c r="BC176">
        <v>4</v>
      </c>
      <c r="BD176">
        <v>50</v>
      </c>
      <c r="BE176">
        <v>1.94</v>
      </c>
      <c r="BF176">
        <v>0.08</v>
      </c>
      <c r="BG176" t="s">
        <v>35</v>
      </c>
      <c r="BH176">
        <v>2</v>
      </c>
      <c r="BI176">
        <v>3</v>
      </c>
      <c r="BJ176">
        <v>66.67</v>
      </c>
      <c r="BK176">
        <v>1.94</v>
      </c>
      <c r="BL176">
        <v>0.05</v>
      </c>
      <c r="BM176" t="s">
        <v>27</v>
      </c>
      <c r="BN176">
        <v>1</v>
      </c>
      <c r="BO176">
        <v>2</v>
      </c>
      <c r="BP176">
        <v>50</v>
      </c>
      <c r="BQ176">
        <v>0.97</v>
      </c>
      <c r="BR176">
        <v>0.04</v>
      </c>
      <c r="BS176" t="s">
        <v>26</v>
      </c>
      <c r="BT176">
        <v>3</v>
      </c>
      <c r="BU176">
        <v>5</v>
      </c>
      <c r="BV176">
        <v>60</v>
      </c>
      <c r="BW176">
        <v>2.91</v>
      </c>
      <c r="BX176">
        <v>0.03</v>
      </c>
    </row>
    <row r="177" spans="1:142" x14ac:dyDescent="0.25">
      <c r="A177" t="s">
        <v>348</v>
      </c>
      <c r="B177" t="s">
        <v>22</v>
      </c>
      <c r="C177">
        <v>98</v>
      </c>
      <c r="D177">
        <v>0.11</v>
      </c>
      <c r="E177">
        <v>258</v>
      </c>
      <c r="F177">
        <v>0.08</v>
      </c>
      <c r="G177" s="15">
        <v>37.979999999999997</v>
      </c>
      <c r="H177">
        <v>18</v>
      </c>
      <c r="I177">
        <v>66.67</v>
      </c>
      <c r="J177">
        <v>320.17</v>
      </c>
      <c r="K177">
        <v>1.5E-3</v>
      </c>
      <c r="L177" s="3">
        <v>2.705557454158817E-6</v>
      </c>
      <c r="M177" s="3">
        <v>1.644857882663064E-3</v>
      </c>
      <c r="N177">
        <v>21</v>
      </c>
      <c r="O177" s="3">
        <v>9.6992874100896393E-4</v>
      </c>
      <c r="P177" s="3">
        <v>5.4828596088768791E-4</v>
      </c>
      <c r="Q177" s="19" t="s">
        <v>23</v>
      </c>
      <c r="R177">
        <v>33</v>
      </c>
      <c r="S177">
        <v>103</v>
      </c>
      <c r="T177">
        <v>32.04</v>
      </c>
      <c r="U177">
        <v>33.67</v>
      </c>
      <c r="V177">
        <v>0.69</v>
      </c>
      <c r="W177" s="19" t="s">
        <v>39</v>
      </c>
      <c r="X177">
        <v>4</v>
      </c>
      <c r="Y177">
        <v>15</v>
      </c>
      <c r="Z177">
        <v>26.67</v>
      </c>
      <c r="AA177">
        <v>4.08</v>
      </c>
      <c r="AB177">
        <v>0.43</v>
      </c>
      <c r="AC177" s="19" t="s">
        <v>35</v>
      </c>
      <c r="AD177">
        <v>12</v>
      </c>
      <c r="AE177">
        <v>26</v>
      </c>
      <c r="AF177">
        <v>46.15</v>
      </c>
      <c r="AG177">
        <v>12.24</v>
      </c>
      <c r="AH177">
        <v>0.28000000000000003</v>
      </c>
      <c r="AI177" s="19" t="s">
        <v>45</v>
      </c>
      <c r="AJ177">
        <v>4</v>
      </c>
      <c r="AK177">
        <v>5</v>
      </c>
      <c r="AL177">
        <v>80</v>
      </c>
      <c r="AM177">
        <v>4.08</v>
      </c>
      <c r="AN177">
        <v>0.19</v>
      </c>
      <c r="AO177" t="s">
        <v>34</v>
      </c>
      <c r="AP177">
        <v>11</v>
      </c>
      <c r="AQ177">
        <v>20</v>
      </c>
      <c r="AR177">
        <v>55</v>
      </c>
      <c r="AS177">
        <v>11.22</v>
      </c>
      <c r="AT177">
        <v>0.15</v>
      </c>
      <c r="AU177" t="s">
        <v>29</v>
      </c>
      <c r="AV177">
        <v>8</v>
      </c>
      <c r="AW177">
        <v>16</v>
      </c>
      <c r="AX177">
        <v>50</v>
      </c>
      <c r="AY177">
        <v>8.16</v>
      </c>
      <c r="AZ177">
        <v>0.12</v>
      </c>
      <c r="BA177" t="s">
        <v>49</v>
      </c>
      <c r="BB177">
        <v>1</v>
      </c>
      <c r="BC177">
        <v>1</v>
      </c>
      <c r="BD177">
        <v>100</v>
      </c>
      <c r="BE177">
        <v>1.02</v>
      </c>
      <c r="BF177">
        <v>0.1</v>
      </c>
      <c r="BG177" t="s">
        <v>41</v>
      </c>
      <c r="BH177">
        <v>2</v>
      </c>
      <c r="BI177">
        <v>5</v>
      </c>
      <c r="BJ177">
        <v>40</v>
      </c>
      <c r="BK177">
        <v>2.04</v>
      </c>
      <c r="BL177">
        <v>0.1</v>
      </c>
      <c r="BM177" t="s">
        <v>27</v>
      </c>
      <c r="BN177">
        <v>2</v>
      </c>
      <c r="BO177">
        <v>2</v>
      </c>
      <c r="BP177">
        <v>100</v>
      </c>
      <c r="BQ177">
        <v>2.04</v>
      </c>
      <c r="BR177">
        <v>0.09</v>
      </c>
      <c r="BS177" t="s">
        <v>46</v>
      </c>
      <c r="BT177">
        <v>3</v>
      </c>
      <c r="BU177">
        <v>3</v>
      </c>
      <c r="BV177">
        <v>100</v>
      </c>
      <c r="BW177">
        <v>3.06</v>
      </c>
      <c r="BX177">
        <v>0.08</v>
      </c>
      <c r="BY177" t="s">
        <v>28</v>
      </c>
      <c r="BZ177">
        <v>2</v>
      </c>
      <c r="CA177">
        <v>4</v>
      </c>
      <c r="CB177">
        <v>50</v>
      </c>
      <c r="CC177">
        <v>2.04</v>
      </c>
      <c r="CD177">
        <v>0.08</v>
      </c>
      <c r="CE177" t="s">
        <v>31</v>
      </c>
      <c r="CF177">
        <v>2</v>
      </c>
      <c r="CG177">
        <v>6</v>
      </c>
      <c r="CH177">
        <v>33.33</v>
      </c>
      <c r="CI177">
        <v>2.04</v>
      </c>
      <c r="CJ177">
        <v>0.08</v>
      </c>
      <c r="CK177" t="s">
        <v>25</v>
      </c>
      <c r="CL177">
        <v>2</v>
      </c>
      <c r="CM177">
        <v>7</v>
      </c>
      <c r="CN177">
        <v>28.57</v>
      </c>
      <c r="CO177">
        <v>2.04</v>
      </c>
      <c r="CP177">
        <v>0.06</v>
      </c>
      <c r="CQ177" t="s">
        <v>26</v>
      </c>
      <c r="CR177">
        <v>6</v>
      </c>
      <c r="CS177">
        <v>14</v>
      </c>
      <c r="CT177">
        <v>42.86</v>
      </c>
      <c r="CU177">
        <v>6.12</v>
      </c>
      <c r="CV177">
        <v>0.06</v>
      </c>
      <c r="CW177" t="s">
        <v>40</v>
      </c>
      <c r="CX177">
        <v>3</v>
      </c>
      <c r="CY177">
        <v>3</v>
      </c>
      <c r="CZ177">
        <v>100</v>
      </c>
      <c r="DA177">
        <v>3.06</v>
      </c>
      <c r="DB177">
        <v>0.05</v>
      </c>
      <c r="DC177" t="s">
        <v>32</v>
      </c>
      <c r="DD177">
        <v>1</v>
      </c>
      <c r="DE177">
        <v>6</v>
      </c>
      <c r="DF177">
        <v>16.670000000000002</v>
      </c>
      <c r="DG177">
        <v>1.02</v>
      </c>
      <c r="DH177">
        <v>0.03</v>
      </c>
      <c r="DI177" t="s">
        <v>33</v>
      </c>
      <c r="DJ177">
        <v>1</v>
      </c>
      <c r="DK177">
        <v>13</v>
      </c>
      <c r="DL177">
        <v>7.69</v>
      </c>
      <c r="DM177">
        <v>1.02</v>
      </c>
      <c r="DN177">
        <v>0.03</v>
      </c>
      <c r="DO177" t="s">
        <v>42</v>
      </c>
      <c r="DP177">
        <v>1</v>
      </c>
      <c r="DQ177">
        <v>4</v>
      </c>
      <c r="DR177">
        <v>25</v>
      </c>
      <c r="DS177">
        <v>1.02</v>
      </c>
      <c r="DT177">
        <v>0.01</v>
      </c>
    </row>
    <row r="178" spans="1:142" x14ac:dyDescent="0.25">
      <c r="A178" t="s">
        <v>333</v>
      </c>
      <c r="B178" t="s">
        <v>22</v>
      </c>
      <c r="C178">
        <v>80</v>
      </c>
      <c r="D178">
        <v>0.09</v>
      </c>
      <c r="E178">
        <v>244</v>
      </c>
      <c r="F178">
        <v>0.08</v>
      </c>
      <c r="G178" s="15">
        <v>32.79</v>
      </c>
      <c r="H178">
        <v>14</v>
      </c>
      <c r="I178">
        <v>51.85</v>
      </c>
      <c r="J178">
        <v>359.57</v>
      </c>
      <c r="K178">
        <v>1.9E-3</v>
      </c>
      <c r="L178" s="3">
        <v>4.5868717254638284E-6</v>
      </c>
      <c r="M178" s="3">
        <v>2.141698327371021E-3</v>
      </c>
      <c r="N178">
        <v>18</v>
      </c>
      <c r="O178" s="3">
        <v>9.6713838992252242E-4</v>
      </c>
      <c r="P178" s="3">
        <v>1.0311880835490101E-3</v>
      </c>
      <c r="Q178" s="19" t="s">
        <v>36</v>
      </c>
      <c r="R178">
        <v>35</v>
      </c>
      <c r="S178">
        <v>70</v>
      </c>
      <c r="T178">
        <v>50</v>
      </c>
      <c r="U178">
        <v>43.75</v>
      </c>
      <c r="V178">
        <v>0.75</v>
      </c>
      <c r="W178" s="19" t="s">
        <v>51</v>
      </c>
      <c r="X178">
        <v>4</v>
      </c>
      <c r="Y178">
        <v>17</v>
      </c>
      <c r="Z178">
        <v>23.53</v>
      </c>
      <c r="AA178">
        <v>5</v>
      </c>
      <c r="AB178">
        <v>0.62</v>
      </c>
      <c r="AC178" s="19" t="s">
        <v>53</v>
      </c>
      <c r="AD178">
        <v>1</v>
      </c>
      <c r="AE178">
        <v>3</v>
      </c>
      <c r="AF178">
        <v>33.33</v>
      </c>
      <c r="AG178">
        <v>1.25</v>
      </c>
      <c r="AH178">
        <v>0.23</v>
      </c>
      <c r="AI178" s="19" t="s">
        <v>49</v>
      </c>
      <c r="AJ178">
        <v>2</v>
      </c>
      <c r="AK178">
        <v>6</v>
      </c>
      <c r="AL178">
        <v>33.33</v>
      </c>
      <c r="AM178">
        <v>2.5</v>
      </c>
      <c r="AN178">
        <v>0.2</v>
      </c>
      <c r="AO178" t="s">
        <v>29</v>
      </c>
      <c r="AP178">
        <v>12</v>
      </c>
      <c r="AQ178">
        <v>28</v>
      </c>
      <c r="AR178">
        <v>42.86</v>
      </c>
      <c r="AS178">
        <v>15</v>
      </c>
      <c r="AT178">
        <v>0.18</v>
      </c>
      <c r="AU178" t="s">
        <v>41</v>
      </c>
      <c r="AV178">
        <v>3</v>
      </c>
      <c r="AW178">
        <v>4</v>
      </c>
      <c r="AX178">
        <v>75</v>
      </c>
      <c r="AY178">
        <v>3.75</v>
      </c>
      <c r="AZ178">
        <v>0.15</v>
      </c>
      <c r="BA178" t="s">
        <v>27</v>
      </c>
      <c r="BB178">
        <v>3</v>
      </c>
      <c r="BC178">
        <v>6</v>
      </c>
      <c r="BD178">
        <v>50</v>
      </c>
      <c r="BE178">
        <v>3.75</v>
      </c>
      <c r="BF178">
        <v>0.13</v>
      </c>
      <c r="BG178" t="s">
        <v>40</v>
      </c>
      <c r="BH178">
        <v>6</v>
      </c>
      <c r="BI178">
        <v>36</v>
      </c>
      <c r="BJ178">
        <v>16.670000000000002</v>
      </c>
      <c r="BK178">
        <v>7.5</v>
      </c>
      <c r="BL178">
        <v>0.09</v>
      </c>
      <c r="BM178" t="s">
        <v>52</v>
      </c>
      <c r="BN178">
        <v>4</v>
      </c>
      <c r="BO178">
        <v>15</v>
      </c>
      <c r="BP178">
        <v>26.67</v>
      </c>
      <c r="BQ178">
        <v>5</v>
      </c>
      <c r="BR178">
        <v>7.0000000000000007E-2</v>
      </c>
      <c r="BS178" t="s">
        <v>30</v>
      </c>
      <c r="BT178">
        <v>1</v>
      </c>
      <c r="BU178">
        <v>2</v>
      </c>
      <c r="BV178">
        <v>50</v>
      </c>
      <c r="BW178">
        <v>1.25</v>
      </c>
      <c r="BX178">
        <v>7.0000000000000007E-2</v>
      </c>
      <c r="BY178" t="s">
        <v>23</v>
      </c>
      <c r="BZ178">
        <v>3</v>
      </c>
      <c r="CA178">
        <v>9</v>
      </c>
      <c r="CB178">
        <v>33.33</v>
      </c>
      <c r="CC178">
        <v>3.75</v>
      </c>
      <c r="CD178">
        <v>0.06</v>
      </c>
      <c r="CE178" t="s">
        <v>26</v>
      </c>
      <c r="CF178">
        <v>3</v>
      </c>
      <c r="CG178">
        <v>9</v>
      </c>
      <c r="CH178">
        <v>33.33</v>
      </c>
      <c r="CI178">
        <v>3.75</v>
      </c>
      <c r="CJ178">
        <v>0.03</v>
      </c>
      <c r="CK178" t="s">
        <v>42</v>
      </c>
      <c r="CL178">
        <v>2</v>
      </c>
      <c r="CM178">
        <v>26</v>
      </c>
      <c r="CN178">
        <v>7.69</v>
      </c>
      <c r="CO178">
        <v>2.5</v>
      </c>
      <c r="CP178">
        <v>0.02</v>
      </c>
      <c r="CQ178" t="s">
        <v>34</v>
      </c>
      <c r="CR178">
        <v>1</v>
      </c>
      <c r="CS178">
        <v>6</v>
      </c>
      <c r="CT178">
        <v>16.670000000000002</v>
      </c>
      <c r="CU178">
        <v>1.25</v>
      </c>
      <c r="CV178">
        <v>0.01</v>
      </c>
    </row>
    <row r="179" spans="1:142" x14ac:dyDescent="0.25">
      <c r="A179" t="s">
        <v>143</v>
      </c>
      <c r="B179" t="s">
        <v>22</v>
      </c>
      <c r="C179">
        <v>75</v>
      </c>
      <c r="D179">
        <v>0.08</v>
      </c>
      <c r="E179">
        <v>134</v>
      </c>
      <c r="F179">
        <v>0.04</v>
      </c>
      <c r="G179" s="15">
        <v>55.97</v>
      </c>
      <c r="H179">
        <v>19</v>
      </c>
      <c r="I179">
        <v>70.37</v>
      </c>
      <c r="J179">
        <v>367.05</v>
      </c>
      <c r="K179">
        <v>1.4E-3</v>
      </c>
      <c r="L179" s="3">
        <v>3.4517047827381118E-6</v>
      </c>
      <c r="M179" s="3">
        <v>1.857876417509548E-3</v>
      </c>
      <c r="N179">
        <v>22</v>
      </c>
      <c r="O179" s="3">
        <v>9.6449569897675419E-4</v>
      </c>
      <c r="P179" s="3">
        <v>5.504819014843105E-4</v>
      </c>
      <c r="Q179" s="19" t="s">
        <v>46</v>
      </c>
      <c r="R179">
        <v>32</v>
      </c>
      <c r="S179">
        <v>41</v>
      </c>
      <c r="T179">
        <v>78.05</v>
      </c>
      <c r="U179">
        <v>42.67</v>
      </c>
      <c r="V179">
        <v>0.88</v>
      </c>
      <c r="W179" s="19" t="s">
        <v>38</v>
      </c>
      <c r="X179">
        <v>1</v>
      </c>
      <c r="Y179">
        <v>1</v>
      </c>
      <c r="Z179">
        <v>100</v>
      </c>
      <c r="AA179">
        <v>1.33</v>
      </c>
      <c r="AB179">
        <v>0.26</v>
      </c>
      <c r="AC179" s="19" t="s">
        <v>53</v>
      </c>
      <c r="AD179">
        <v>1</v>
      </c>
      <c r="AE179">
        <v>1</v>
      </c>
      <c r="AF179">
        <v>100</v>
      </c>
      <c r="AG179">
        <v>1.33</v>
      </c>
      <c r="AH179">
        <v>0.23</v>
      </c>
      <c r="AI179" s="19" t="s">
        <v>31</v>
      </c>
      <c r="AJ179">
        <v>4</v>
      </c>
      <c r="AK179">
        <v>10</v>
      </c>
      <c r="AL179">
        <v>40</v>
      </c>
      <c r="AM179">
        <v>5.33</v>
      </c>
      <c r="AN179">
        <v>0.15</v>
      </c>
      <c r="AO179" t="s">
        <v>32</v>
      </c>
      <c r="AP179">
        <v>4</v>
      </c>
      <c r="AQ179">
        <v>5</v>
      </c>
      <c r="AR179">
        <v>80</v>
      </c>
      <c r="AS179">
        <v>5.33</v>
      </c>
      <c r="AT179">
        <v>0.14000000000000001</v>
      </c>
      <c r="AU179" t="s">
        <v>28</v>
      </c>
      <c r="AV179">
        <v>3</v>
      </c>
      <c r="AW179">
        <v>6</v>
      </c>
      <c r="AX179">
        <v>50</v>
      </c>
      <c r="AY179">
        <v>4</v>
      </c>
      <c r="AZ179">
        <v>0.12</v>
      </c>
      <c r="BA179" t="s">
        <v>29</v>
      </c>
      <c r="BB179">
        <v>8</v>
      </c>
      <c r="BC179">
        <v>10</v>
      </c>
      <c r="BD179">
        <v>80</v>
      </c>
      <c r="BE179">
        <v>10.67</v>
      </c>
      <c r="BF179">
        <v>0.12</v>
      </c>
      <c r="BG179" t="s">
        <v>39</v>
      </c>
      <c r="BH179">
        <v>1</v>
      </c>
      <c r="BI179">
        <v>1</v>
      </c>
      <c r="BJ179">
        <v>100</v>
      </c>
      <c r="BK179">
        <v>1.33</v>
      </c>
      <c r="BL179">
        <v>0.11</v>
      </c>
      <c r="BM179" t="s">
        <v>49</v>
      </c>
      <c r="BN179">
        <v>1</v>
      </c>
      <c r="BO179">
        <v>1</v>
      </c>
      <c r="BP179">
        <v>100</v>
      </c>
      <c r="BQ179">
        <v>1.33</v>
      </c>
      <c r="BR179">
        <v>0.1</v>
      </c>
      <c r="BS179" t="s">
        <v>35</v>
      </c>
      <c r="BT179">
        <v>3</v>
      </c>
      <c r="BU179">
        <v>10</v>
      </c>
      <c r="BV179">
        <v>30</v>
      </c>
      <c r="BW179">
        <v>4</v>
      </c>
      <c r="BX179">
        <v>7.0000000000000007E-2</v>
      </c>
      <c r="BY179" t="s">
        <v>30</v>
      </c>
      <c r="BZ179">
        <v>1</v>
      </c>
      <c r="CA179">
        <v>4</v>
      </c>
      <c r="CB179">
        <v>25</v>
      </c>
      <c r="CC179">
        <v>1.33</v>
      </c>
      <c r="CD179">
        <v>7.0000000000000007E-2</v>
      </c>
      <c r="CE179" t="s">
        <v>25</v>
      </c>
      <c r="CF179">
        <v>2</v>
      </c>
      <c r="CG179">
        <v>4</v>
      </c>
      <c r="CH179">
        <v>50</v>
      </c>
      <c r="CI179">
        <v>2.67</v>
      </c>
      <c r="CJ179">
        <v>0.06</v>
      </c>
      <c r="CK179" t="s">
        <v>33</v>
      </c>
      <c r="CL179">
        <v>2</v>
      </c>
      <c r="CM179">
        <v>4</v>
      </c>
      <c r="CN179">
        <v>50</v>
      </c>
      <c r="CO179">
        <v>2.67</v>
      </c>
      <c r="CP179">
        <v>0.06</v>
      </c>
      <c r="CQ179" t="s">
        <v>34</v>
      </c>
      <c r="CR179">
        <v>4</v>
      </c>
      <c r="CS179">
        <v>9</v>
      </c>
      <c r="CT179">
        <v>44.44</v>
      </c>
      <c r="CU179">
        <v>5.33</v>
      </c>
      <c r="CV179">
        <v>0.05</v>
      </c>
      <c r="CW179" t="s">
        <v>41</v>
      </c>
      <c r="CX179">
        <v>1</v>
      </c>
      <c r="CY179">
        <v>1</v>
      </c>
      <c r="CZ179">
        <v>100</v>
      </c>
      <c r="DA179">
        <v>1.33</v>
      </c>
      <c r="DB179">
        <v>0.05</v>
      </c>
      <c r="DC179" t="s">
        <v>45</v>
      </c>
      <c r="DD179">
        <v>1</v>
      </c>
      <c r="DE179">
        <v>1</v>
      </c>
      <c r="DF179">
        <v>100</v>
      </c>
      <c r="DG179">
        <v>1.33</v>
      </c>
      <c r="DH179">
        <v>0.05</v>
      </c>
      <c r="DI179" t="s">
        <v>23</v>
      </c>
      <c r="DJ179">
        <v>2</v>
      </c>
      <c r="DK179">
        <v>5</v>
      </c>
      <c r="DL179">
        <v>40</v>
      </c>
      <c r="DM179">
        <v>2.67</v>
      </c>
      <c r="DN179">
        <v>0.04</v>
      </c>
      <c r="DO179" t="s">
        <v>26</v>
      </c>
      <c r="DP179">
        <v>3</v>
      </c>
      <c r="DQ179">
        <v>10</v>
      </c>
      <c r="DR179">
        <v>30</v>
      </c>
      <c r="DS179">
        <v>4</v>
      </c>
      <c r="DT179">
        <v>0.03</v>
      </c>
      <c r="DU179" t="s">
        <v>52</v>
      </c>
      <c r="DV179">
        <v>1</v>
      </c>
      <c r="DW179">
        <v>5</v>
      </c>
      <c r="DX179">
        <v>20</v>
      </c>
      <c r="DY179">
        <v>1.33</v>
      </c>
      <c r="DZ179">
        <v>0.02</v>
      </c>
    </row>
    <row r="180" spans="1:142" x14ac:dyDescent="0.25">
      <c r="A180" t="s">
        <v>1041</v>
      </c>
      <c r="B180" t="s">
        <v>22</v>
      </c>
      <c r="C180">
        <v>62</v>
      </c>
      <c r="D180">
        <v>7.0000000000000007E-2</v>
      </c>
      <c r="E180">
        <v>94</v>
      </c>
      <c r="F180">
        <v>0.03</v>
      </c>
      <c r="G180" s="16">
        <v>65.959999999999994</v>
      </c>
      <c r="H180">
        <v>19</v>
      </c>
      <c r="I180">
        <v>70.37</v>
      </c>
      <c r="J180">
        <v>385.37</v>
      </c>
      <c r="K180">
        <v>1.4E-3</v>
      </c>
      <c r="L180" s="3">
        <v>1.238375070714559E-6</v>
      </c>
      <c r="M180" s="3">
        <v>1.112823018594852E-3</v>
      </c>
      <c r="N180">
        <v>22</v>
      </c>
      <c r="O180" s="3">
        <v>9.6205074759593231E-4</v>
      </c>
      <c r="P180" s="3">
        <v>3.2972533884291922E-4</v>
      </c>
      <c r="Q180" s="19" t="s">
        <v>53</v>
      </c>
      <c r="R180">
        <v>2</v>
      </c>
      <c r="S180">
        <v>3</v>
      </c>
      <c r="T180">
        <v>66.67</v>
      </c>
      <c r="U180">
        <v>3.23</v>
      </c>
      <c r="V180">
        <v>0.47</v>
      </c>
      <c r="W180" s="19" t="s">
        <v>36</v>
      </c>
      <c r="X180">
        <v>13</v>
      </c>
      <c r="Y180">
        <v>15</v>
      </c>
      <c r="Z180">
        <v>86.67</v>
      </c>
      <c r="AA180">
        <v>20.97</v>
      </c>
      <c r="AB180">
        <v>0.28000000000000003</v>
      </c>
      <c r="AC180" s="19" t="s">
        <v>38</v>
      </c>
      <c r="AD180">
        <v>1</v>
      </c>
      <c r="AE180">
        <v>1</v>
      </c>
      <c r="AF180">
        <v>100</v>
      </c>
      <c r="AG180">
        <v>1.61</v>
      </c>
      <c r="AH180">
        <v>0.26</v>
      </c>
      <c r="AI180" s="19" t="s">
        <v>24</v>
      </c>
      <c r="AJ180">
        <v>2</v>
      </c>
      <c r="AK180">
        <v>3</v>
      </c>
      <c r="AL180">
        <v>66.67</v>
      </c>
      <c r="AM180">
        <v>3.23</v>
      </c>
      <c r="AN180">
        <v>0.25</v>
      </c>
      <c r="AO180" t="s">
        <v>27</v>
      </c>
      <c r="AP180">
        <v>5</v>
      </c>
      <c r="AQ180">
        <v>6</v>
      </c>
      <c r="AR180">
        <v>83.33</v>
      </c>
      <c r="AS180">
        <v>8.06</v>
      </c>
      <c r="AT180">
        <v>0.22</v>
      </c>
      <c r="AU180" t="s">
        <v>49</v>
      </c>
      <c r="AV180">
        <v>2</v>
      </c>
      <c r="AW180">
        <v>2</v>
      </c>
      <c r="AX180">
        <v>100</v>
      </c>
      <c r="AY180">
        <v>3.23</v>
      </c>
      <c r="AZ180">
        <v>0.2</v>
      </c>
      <c r="BA180" t="s">
        <v>30</v>
      </c>
      <c r="BB180">
        <v>2</v>
      </c>
      <c r="BC180">
        <v>2</v>
      </c>
      <c r="BD180">
        <v>100</v>
      </c>
      <c r="BE180">
        <v>3.23</v>
      </c>
      <c r="BF180">
        <v>0.14000000000000001</v>
      </c>
      <c r="BG180" t="s">
        <v>39</v>
      </c>
      <c r="BH180">
        <v>1</v>
      </c>
      <c r="BI180">
        <v>2</v>
      </c>
      <c r="BJ180">
        <v>50</v>
      </c>
      <c r="BK180">
        <v>1.61</v>
      </c>
      <c r="BL180">
        <v>0.11</v>
      </c>
      <c r="BM180" t="s">
        <v>23</v>
      </c>
      <c r="BN180">
        <v>5</v>
      </c>
      <c r="BO180">
        <v>6</v>
      </c>
      <c r="BP180">
        <v>83.33</v>
      </c>
      <c r="BQ180">
        <v>8.06</v>
      </c>
      <c r="BR180">
        <v>0.1</v>
      </c>
      <c r="BS180" t="s">
        <v>33</v>
      </c>
      <c r="BT180">
        <v>3</v>
      </c>
      <c r="BU180">
        <v>3</v>
      </c>
      <c r="BV180">
        <v>100</v>
      </c>
      <c r="BW180">
        <v>4.84</v>
      </c>
      <c r="BX180">
        <v>0.09</v>
      </c>
      <c r="BY180" t="s">
        <v>42</v>
      </c>
      <c r="BZ180">
        <v>8</v>
      </c>
      <c r="CA180">
        <v>14</v>
      </c>
      <c r="CB180">
        <v>57.14</v>
      </c>
      <c r="CC180">
        <v>12.9</v>
      </c>
      <c r="CD180">
        <v>0.09</v>
      </c>
      <c r="CE180" t="s">
        <v>28</v>
      </c>
      <c r="CF180">
        <v>2</v>
      </c>
      <c r="CG180">
        <v>3</v>
      </c>
      <c r="CH180">
        <v>66.67</v>
      </c>
      <c r="CI180">
        <v>3.23</v>
      </c>
      <c r="CJ180">
        <v>0.08</v>
      </c>
      <c r="CK180" t="s">
        <v>32</v>
      </c>
      <c r="CL180">
        <v>2</v>
      </c>
      <c r="CM180">
        <v>5</v>
      </c>
      <c r="CN180">
        <v>40</v>
      </c>
      <c r="CO180">
        <v>3.23</v>
      </c>
      <c r="CP180">
        <v>7.0000000000000007E-2</v>
      </c>
      <c r="CQ180" t="s">
        <v>29</v>
      </c>
      <c r="CR180">
        <v>4</v>
      </c>
      <c r="CS180">
        <v>7</v>
      </c>
      <c r="CT180">
        <v>57.14</v>
      </c>
      <c r="CU180">
        <v>6.45</v>
      </c>
      <c r="CV180">
        <v>0.06</v>
      </c>
      <c r="CW180" t="s">
        <v>52</v>
      </c>
      <c r="CX180">
        <v>3</v>
      </c>
      <c r="CY180">
        <v>5</v>
      </c>
      <c r="CZ180">
        <v>60</v>
      </c>
      <c r="DA180">
        <v>4.84</v>
      </c>
      <c r="DB180">
        <v>0.05</v>
      </c>
      <c r="DC180" t="s">
        <v>45</v>
      </c>
      <c r="DD180">
        <v>1</v>
      </c>
      <c r="DE180">
        <v>2</v>
      </c>
      <c r="DF180">
        <v>50</v>
      </c>
      <c r="DG180">
        <v>1.61</v>
      </c>
      <c r="DH180">
        <v>0.05</v>
      </c>
      <c r="DI180" t="s">
        <v>40</v>
      </c>
      <c r="DJ180">
        <v>3</v>
      </c>
      <c r="DK180">
        <v>4</v>
      </c>
      <c r="DL180">
        <v>75</v>
      </c>
      <c r="DM180">
        <v>4.84</v>
      </c>
      <c r="DN180">
        <v>0.05</v>
      </c>
      <c r="DO180" t="s">
        <v>46</v>
      </c>
      <c r="DP180">
        <v>1</v>
      </c>
      <c r="DQ180">
        <v>1</v>
      </c>
      <c r="DR180">
        <v>100</v>
      </c>
      <c r="DS180">
        <v>1.61</v>
      </c>
      <c r="DT180">
        <v>0.03</v>
      </c>
      <c r="DU180" t="s">
        <v>26</v>
      </c>
      <c r="DV180">
        <v>2</v>
      </c>
      <c r="DW180">
        <v>6</v>
      </c>
      <c r="DX180">
        <v>33.33</v>
      </c>
      <c r="DY180">
        <v>3.23</v>
      </c>
      <c r="DZ180">
        <v>0.02</v>
      </c>
    </row>
    <row r="181" spans="1:142" x14ac:dyDescent="0.25">
      <c r="A181" t="s">
        <v>245</v>
      </c>
      <c r="B181" t="s">
        <v>22</v>
      </c>
      <c r="C181">
        <v>79</v>
      </c>
      <c r="D181">
        <v>0.09</v>
      </c>
      <c r="E181">
        <v>307</v>
      </c>
      <c r="F181">
        <v>0.1</v>
      </c>
      <c r="G181" s="15">
        <v>25.73</v>
      </c>
      <c r="H181">
        <v>20</v>
      </c>
      <c r="I181">
        <v>74.069999999999993</v>
      </c>
      <c r="J181">
        <v>271.95</v>
      </c>
      <c r="K181">
        <v>1.2999999999999999E-3</v>
      </c>
      <c r="L181" s="3">
        <v>1.451550319521963E-6</v>
      </c>
      <c r="M181" s="3">
        <v>1.2048030210461639E-3</v>
      </c>
      <c r="N181">
        <v>24</v>
      </c>
      <c r="O181" s="3">
        <v>9.60407681659251E-4</v>
      </c>
      <c r="P181" s="3">
        <v>3.1235633878974622E-4</v>
      </c>
      <c r="Q181" s="19" t="s">
        <v>44</v>
      </c>
      <c r="R181">
        <v>1</v>
      </c>
      <c r="S181">
        <v>2</v>
      </c>
      <c r="T181">
        <v>50</v>
      </c>
      <c r="U181">
        <v>1.27</v>
      </c>
      <c r="V181">
        <v>0.6</v>
      </c>
      <c r="W181" s="19" t="s">
        <v>25</v>
      </c>
      <c r="X181">
        <v>8</v>
      </c>
      <c r="Y181">
        <v>20</v>
      </c>
      <c r="Z181">
        <v>40</v>
      </c>
      <c r="AA181">
        <v>10.130000000000001</v>
      </c>
      <c r="AB181">
        <v>0.25</v>
      </c>
      <c r="AC181" s="19" t="s">
        <v>46</v>
      </c>
      <c r="AD181">
        <v>7</v>
      </c>
      <c r="AE181">
        <v>10</v>
      </c>
      <c r="AF181">
        <v>70</v>
      </c>
      <c r="AG181">
        <v>8.86</v>
      </c>
      <c r="AH181">
        <v>0.19</v>
      </c>
      <c r="AI181" s="19" t="s">
        <v>32</v>
      </c>
      <c r="AJ181">
        <v>5</v>
      </c>
      <c r="AK181">
        <v>25</v>
      </c>
      <c r="AL181">
        <v>20</v>
      </c>
      <c r="AM181">
        <v>6.33</v>
      </c>
      <c r="AN181">
        <v>0.17</v>
      </c>
      <c r="AO181" t="s">
        <v>40</v>
      </c>
      <c r="AP181">
        <v>11</v>
      </c>
      <c r="AQ181">
        <v>34</v>
      </c>
      <c r="AR181">
        <v>32.35</v>
      </c>
      <c r="AS181">
        <v>13.92</v>
      </c>
      <c r="AT181">
        <v>0.17</v>
      </c>
      <c r="AU181" t="s">
        <v>42</v>
      </c>
      <c r="AV181">
        <v>12</v>
      </c>
      <c r="AW181">
        <v>61</v>
      </c>
      <c r="AX181">
        <v>19.670000000000002</v>
      </c>
      <c r="AY181">
        <v>15.19</v>
      </c>
      <c r="AZ181">
        <v>0.13</v>
      </c>
      <c r="BA181" t="s">
        <v>24</v>
      </c>
      <c r="BB181">
        <v>1</v>
      </c>
      <c r="BC181">
        <v>8</v>
      </c>
      <c r="BD181">
        <v>12.5</v>
      </c>
      <c r="BE181">
        <v>1.27</v>
      </c>
      <c r="BF181">
        <v>0.13</v>
      </c>
      <c r="BG181" t="s">
        <v>33</v>
      </c>
      <c r="BH181">
        <v>4</v>
      </c>
      <c r="BI181">
        <v>9</v>
      </c>
      <c r="BJ181">
        <v>44.44</v>
      </c>
      <c r="BK181">
        <v>5.0599999999999996</v>
      </c>
      <c r="BL181">
        <v>0.12</v>
      </c>
      <c r="BM181" t="s">
        <v>39</v>
      </c>
      <c r="BN181">
        <v>1</v>
      </c>
      <c r="BO181">
        <v>4</v>
      </c>
      <c r="BP181">
        <v>25</v>
      </c>
      <c r="BQ181">
        <v>1.27</v>
      </c>
      <c r="BR181">
        <v>0.11</v>
      </c>
      <c r="BS181" t="s">
        <v>49</v>
      </c>
      <c r="BT181">
        <v>1</v>
      </c>
      <c r="BU181">
        <v>4</v>
      </c>
      <c r="BV181">
        <v>25</v>
      </c>
      <c r="BW181">
        <v>1.27</v>
      </c>
      <c r="BX181">
        <v>0.1</v>
      </c>
      <c r="BY181" t="s">
        <v>45</v>
      </c>
      <c r="BZ181">
        <v>2</v>
      </c>
      <c r="CA181">
        <v>5</v>
      </c>
      <c r="CB181">
        <v>40</v>
      </c>
      <c r="CC181">
        <v>2.5299999999999998</v>
      </c>
      <c r="CD181">
        <v>0.1</v>
      </c>
      <c r="CE181" t="s">
        <v>27</v>
      </c>
      <c r="CF181">
        <v>2</v>
      </c>
      <c r="CG181">
        <v>8</v>
      </c>
      <c r="CH181">
        <v>25</v>
      </c>
      <c r="CI181">
        <v>2.5299999999999998</v>
      </c>
      <c r="CJ181">
        <v>0.09</v>
      </c>
      <c r="CK181" t="s">
        <v>26</v>
      </c>
      <c r="CL181">
        <v>9</v>
      </c>
      <c r="CM181">
        <v>44</v>
      </c>
      <c r="CN181">
        <v>20.45</v>
      </c>
      <c r="CO181">
        <v>11.39</v>
      </c>
      <c r="CP181">
        <v>0.09</v>
      </c>
      <c r="CQ181" t="s">
        <v>28</v>
      </c>
      <c r="CR181">
        <v>2</v>
      </c>
      <c r="CS181">
        <v>7</v>
      </c>
      <c r="CT181">
        <v>28.57</v>
      </c>
      <c r="CU181">
        <v>2.5299999999999998</v>
      </c>
      <c r="CV181">
        <v>0.08</v>
      </c>
      <c r="CW181" t="s">
        <v>30</v>
      </c>
      <c r="CX181">
        <v>1</v>
      </c>
      <c r="CY181">
        <v>3</v>
      </c>
      <c r="CZ181">
        <v>33.33</v>
      </c>
      <c r="DA181">
        <v>1.27</v>
      </c>
      <c r="DB181">
        <v>7.0000000000000007E-2</v>
      </c>
      <c r="DC181" t="s">
        <v>36</v>
      </c>
      <c r="DD181">
        <v>3</v>
      </c>
      <c r="DE181">
        <v>7</v>
      </c>
      <c r="DF181">
        <v>42.86</v>
      </c>
      <c r="DG181">
        <v>3.8</v>
      </c>
      <c r="DH181">
        <v>0.06</v>
      </c>
      <c r="DI181" t="s">
        <v>23</v>
      </c>
      <c r="DJ181">
        <v>2</v>
      </c>
      <c r="DK181">
        <v>13</v>
      </c>
      <c r="DL181">
        <v>15.38</v>
      </c>
      <c r="DM181">
        <v>2.5299999999999998</v>
      </c>
      <c r="DN181">
        <v>0.04</v>
      </c>
      <c r="DO181" t="s">
        <v>34</v>
      </c>
      <c r="DP181">
        <v>3</v>
      </c>
      <c r="DQ181">
        <v>6</v>
      </c>
      <c r="DR181">
        <v>50</v>
      </c>
      <c r="DS181">
        <v>3.8</v>
      </c>
      <c r="DT181">
        <v>0.04</v>
      </c>
      <c r="DU181" t="s">
        <v>52</v>
      </c>
      <c r="DV181">
        <v>2</v>
      </c>
      <c r="DW181">
        <v>12</v>
      </c>
      <c r="DX181">
        <v>16.670000000000002</v>
      </c>
      <c r="DY181">
        <v>2.5299999999999998</v>
      </c>
      <c r="DZ181">
        <v>0.04</v>
      </c>
      <c r="EA181" t="s">
        <v>29</v>
      </c>
      <c r="EB181">
        <v>2</v>
      </c>
      <c r="EC181">
        <v>17</v>
      </c>
      <c r="ED181">
        <v>11.76</v>
      </c>
      <c r="EE181">
        <v>2.5299999999999998</v>
      </c>
      <c r="EF181">
        <v>0.03</v>
      </c>
    </row>
    <row r="182" spans="1:142" x14ac:dyDescent="0.25">
      <c r="A182" t="s">
        <v>395</v>
      </c>
      <c r="B182" t="s">
        <v>22</v>
      </c>
      <c r="C182">
        <v>82</v>
      </c>
      <c r="D182">
        <v>0.09</v>
      </c>
      <c r="E182">
        <v>150</v>
      </c>
      <c r="F182">
        <v>0.05</v>
      </c>
      <c r="G182" s="15">
        <v>54.67</v>
      </c>
      <c r="H182">
        <v>16</v>
      </c>
      <c r="I182">
        <v>59.26</v>
      </c>
      <c r="J182">
        <v>373.88</v>
      </c>
      <c r="K182">
        <v>1.6000000000000001E-3</v>
      </c>
      <c r="L182" s="3">
        <v>3.3250183367810168E-6</v>
      </c>
      <c r="M182" s="3">
        <v>1.823463280897375E-3</v>
      </c>
      <c r="N182">
        <v>21</v>
      </c>
      <c r="O182" s="3">
        <v>9.5827316189782906E-4</v>
      </c>
      <c r="P182" s="3">
        <v>7.4289244777300454E-4</v>
      </c>
      <c r="Q182" s="19" t="s">
        <v>51</v>
      </c>
      <c r="R182">
        <v>4</v>
      </c>
      <c r="S182">
        <v>6</v>
      </c>
      <c r="T182">
        <v>66.67</v>
      </c>
      <c r="U182">
        <v>4.88</v>
      </c>
      <c r="V182">
        <v>0.62</v>
      </c>
      <c r="W182" s="19" t="s">
        <v>27</v>
      </c>
      <c r="X182">
        <v>12</v>
      </c>
      <c r="Y182">
        <v>20</v>
      </c>
      <c r="Z182">
        <v>60</v>
      </c>
      <c r="AA182">
        <v>14.63</v>
      </c>
      <c r="AB182">
        <v>0.52</v>
      </c>
      <c r="AC182" s="19" t="s">
        <v>30</v>
      </c>
      <c r="AD182">
        <v>6</v>
      </c>
      <c r="AE182">
        <v>7</v>
      </c>
      <c r="AF182">
        <v>85.71</v>
      </c>
      <c r="AG182">
        <v>7.32</v>
      </c>
      <c r="AH182">
        <v>0.41</v>
      </c>
      <c r="AI182" s="19" t="s">
        <v>52</v>
      </c>
      <c r="AJ182">
        <v>13</v>
      </c>
      <c r="AK182">
        <v>20</v>
      </c>
      <c r="AL182">
        <v>65</v>
      </c>
      <c r="AM182">
        <v>15.85</v>
      </c>
      <c r="AN182">
        <v>0.23</v>
      </c>
      <c r="AO182" t="s">
        <v>42</v>
      </c>
      <c r="AP182">
        <v>13</v>
      </c>
      <c r="AQ182">
        <v>24</v>
      </c>
      <c r="AR182">
        <v>54.17</v>
      </c>
      <c r="AS182">
        <v>15.85</v>
      </c>
      <c r="AT182">
        <v>0.14000000000000001</v>
      </c>
      <c r="AU182" t="s">
        <v>40</v>
      </c>
      <c r="AV182">
        <v>8</v>
      </c>
      <c r="AW182">
        <v>9</v>
      </c>
      <c r="AX182">
        <v>88.89</v>
      </c>
      <c r="AY182">
        <v>9.76</v>
      </c>
      <c r="AZ182">
        <v>0.12</v>
      </c>
      <c r="BA182" t="s">
        <v>26</v>
      </c>
      <c r="BB182">
        <v>11</v>
      </c>
      <c r="BC182">
        <v>25</v>
      </c>
      <c r="BD182">
        <v>44</v>
      </c>
      <c r="BE182">
        <v>13.41</v>
      </c>
      <c r="BF182">
        <v>0.1</v>
      </c>
      <c r="BG182" t="s">
        <v>49</v>
      </c>
      <c r="BH182">
        <v>1</v>
      </c>
      <c r="BI182">
        <v>4</v>
      </c>
      <c r="BJ182">
        <v>25</v>
      </c>
      <c r="BK182">
        <v>1.22</v>
      </c>
      <c r="BL182">
        <v>0.1</v>
      </c>
      <c r="BM182" t="s">
        <v>33</v>
      </c>
      <c r="BN182">
        <v>2</v>
      </c>
      <c r="BO182">
        <v>3</v>
      </c>
      <c r="BP182">
        <v>66.67</v>
      </c>
      <c r="BQ182">
        <v>2.44</v>
      </c>
      <c r="BR182">
        <v>0.06</v>
      </c>
      <c r="BS182" t="s">
        <v>45</v>
      </c>
      <c r="BT182">
        <v>1</v>
      </c>
      <c r="BU182">
        <v>1</v>
      </c>
      <c r="BV182">
        <v>100</v>
      </c>
      <c r="BW182">
        <v>1.22</v>
      </c>
      <c r="BX182">
        <v>0.05</v>
      </c>
      <c r="BY182" t="s">
        <v>29</v>
      </c>
      <c r="BZ182">
        <v>3</v>
      </c>
      <c r="CA182">
        <v>4</v>
      </c>
      <c r="CB182">
        <v>75</v>
      </c>
      <c r="CC182">
        <v>3.66</v>
      </c>
      <c r="CD182">
        <v>0.04</v>
      </c>
      <c r="CE182" t="s">
        <v>23</v>
      </c>
      <c r="CF182">
        <v>2</v>
      </c>
      <c r="CG182">
        <v>6</v>
      </c>
      <c r="CH182">
        <v>33.33</v>
      </c>
      <c r="CI182">
        <v>2.44</v>
      </c>
      <c r="CJ182">
        <v>0.04</v>
      </c>
      <c r="CK182" t="s">
        <v>34</v>
      </c>
      <c r="CL182">
        <v>3</v>
      </c>
      <c r="CM182">
        <v>3</v>
      </c>
      <c r="CN182">
        <v>100</v>
      </c>
      <c r="CO182">
        <v>3.66</v>
      </c>
      <c r="CP182">
        <v>0.04</v>
      </c>
      <c r="CQ182" t="s">
        <v>28</v>
      </c>
      <c r="CR182">
        <v>1</v>
      </c>
      <c r="CS182">
        <v>5</v>
      </c>
      <c r="CT182">
        <v>20</v>
      </c>
      <c r="CU182">
        <v>1.22</v>
      </c>
      <c r="CV182">
        <v>0.04</v>
      </c>
      <c r="CW182" t="s">
        <v>32</v>
      </c>
      <c r="CX182">
        <v>1</v>
      </c>
      <c r="CY182">
        <v>3</v>
      </c>
      <c r="CZ182">
        <v>33.33</v>
      </c>
      <c r="DA182">
        <v>1.22</v>
      </c>
      <c r="DB182">
        <v>0.03</v>
      </c>
      <c r="DC182" t="s">
        <v>36</v>
      </c>
      <c r="DD182">
        <v>1</v>
      </c>
      <c r="DE182">
        <v>1</v>
      </c>
      <c r="DF182">
        <v>100</v>
      </c>
      <c r="DG182">
        <v>1.22</v>
      </c>
      <c r="DH182">
        <v>0.02</v>
      </c>
    </row>
    <row r="183" spans="1:142" x14ac:dyDescent="0.25">
      <c r="A183" s="7" t="s">
        <v>383</v>
      </c>
      <c r="B183" t="s">
        <v>22</v>
      </c>
      <c r="C183">
        <v>85</v>
      </c>
      <c r="D183">
        <v>0.09</v>
      </c>
      <c r="E183">
        <v>176</v>
      </c>
      <c r="F183">
        <v>0.06</v>
      </c>
      <c r="G183" s="15">
        <v>48.3</v>
      </c>
      <c r="H183">
        <v>17</v>
      </c>
      <c r="I183">
        <v>62.96</v>
      </c>
      <c r="J183">
        <v>388.71</v>
      </c>
      <c r="K183">
        <v>1.5E-3</v>
      </c>
      <c r="L183" s="3">
        <v>2.6898920402502311E-6</v>
      </c>
      <c r="M183" s="3">
        <v>1.640089034244858E-3</v>
      </c>
      <c r="N183">
        <v>22</v>
      </c>
      <c r="O183" s="8">
        <v>9.4320852968000403E-4</v>
      </c>
      <c r="P183" s="3">
        <v>6.0744038305365108E-4</v>
      </c>
      <c r="Q183" s="19" t="s">
        <v>44</v>
      </c>
      <c r="R183">
        <v>1</v>
      </c>
      <c r="S183">
        <v>1</v>
      </c>
      <c r="T183">
        <v>100</v>
      </c>
      <c r="U183">
        <v>1.18</v>
      </c>
      <c r="V183">
        <v>0.6</v>
      </c>
      <c r="W183" s="19" t="s">
        <v>32</v>
      </c>
      <c r="X183">
        <v>16</v>
      </c>
      <c r="Y183">
        <v>28</v>
      </c>
      <c r="Z183">
        <v>57.14</v>
      </c>
      <c r="AA183">
        <v>18.82</v>
      </c>
      <c r="AB183">
        <v>0.54</v>
      </c>
      <c r="AC183" s="19" t="s">
        <v>45</v>
      </c>
      <c r="AD183">
        <v>6</v>
      </c>
      <c r="AE183">
        <v>15</v>
      </c>
      <c r="AF183">
        <v>40</v>
      </c>
      <c r="AG183">
        <v>7.06</v>
      </c>
      <c r="AH183">
        <v>0.28999999999999998</v>
      </c>
      <c r="AI183" s="19" t="s">
        <v>40</v>
      </c>
      <c r="AJ183">
        <v>8</v>
      </c>
      <c r="AK183">
        <v>16</v>
      </c>
      <c r="AL183">
        <v>50</v>
      </c>
      <c r="AM183">
        <v>9.41</v>
      </c>
      <c r="AN183">
        <v>0.12</v>
      </c>
      <c r="AO183" t="s">
        <v>42</v>
      </c>
      <c r="AP183">
        <v>11</v>
      </c>
      <c r="AQ183">
        <v>22</v>
      </c>
      <c r="AR183">
        <v>50</v>
      </c>
      <c r="AS183">
        <v>12.94</v>
      </c>
      <c r="AT183">
        <v>0.12</v>
      </c>
      <c r="AU183" t="s">
        <v>28</v>
      </c>
      <c r="AV183">
        <v>3</v>
      </c>
      <c r="AW183">
        <v>7</v>
      </c>
      <c r="AX183">
        <v>42.86</v>
      </c>
      <c r="AY183">
        <v>3.53</v>
      </c>
      <c r="AZ183">
        <v>0.12</v>
      </c>
      <c r="BA183" t="s">
        <v>26</v>
      </c>
      <c r="BB183">
        <v>12</v>
      </c>
      <c r="BC183">
        <v>18</v>
      </c>
      <c r="BD183">
        <v>66.67</v>
      </c>
      <c r="BE183">
        <v>14.12</v>
      </c>
      <c r="BF183">
        <v>0.11</v>
      </c>
      <c r="BG183" t="s">
        <v>36</v>
      </c>
      <c r="BH183">
        <v>5</v>
      </c>
      <c r="BI183">
        <v>18</v>
      </c>
      <c r="BJ183">
        <v>27.78</v>
      </c>
      <c r="BK183">
        <v>5.88</v>
      </c>
      <c r="BL183">
        <v>0.11</v>
      </c>
      <c r="BM183" t="s">
        <v>41</v>
      </c>
      <c r="BN183">
        <v>2</v>
      </c>
      <c r="BO183">
        <v>3</v>
      </c>
      <c r="BP183">
        <v>66.67</v>
      </c>
      <c r="BQ183">
        <v>2.35</v>
      </c>
      <c r="BR183">
        <v>0.1</v>
      </c>
      <c r="BS183" t="s">
        <v>34</v>
      </c>
      <c r="BT183">
        <v>7</v>
      </c>
      <c r="BU183">
        <v>8</v>
      </c>
      <c r="BV183">
        <v>87.5</v>
      </c>
      <c r="BW183">
        <v>8.24</v>
      </c>
      <c r="BX183">
        <v>0.09</v>
      </c>
      <c r="BY183" t="s">
        <v>23</v>
      </c>
      <c r="BZ183">
        <v>4</v>
      </c>
      <c r="CA183">
        <v>7</v>
      </c>
      <c r="CB183">
        <v>57.14</v>
      </c>
      <c r="CC183">
        <v>4.71</v>
      </c>
      <c r="CD183">
        <v>0.08</v>
      </c>
      <c r="CE183" t="s">
        <v>29</v>
      </c>
      <c r="CF183">
        <v>5</v>
      </c>
      <c r="CG183">
        <v>9</v>
      </c>
      <c r="CH183">
        <v>55.56</v>
      </c>
      <c r="CI183">
        <v>5.88</v>
      </c>
      <c r="CJ183">
        <v>7.0000000000000007E-2</v>
      </c>
      <c r="CK183" t="s">
        <v>30</v>
      </c>
      <c r="CL183">
        <v>1</v>
      </c>
      <c r="CM183">
        <v>1</v>
      </c>
      <c r="CN183">
        <v>100</v>
      </c>
      <c r="CO183">
        <v>1.18</v>
      </c>
      <c r="CP183">
        <v>7.0000000000000007E-2</v>
      </c>
      <c r="CQ183" t="s">
        <v>31</v>
      </c>
      <c r="CR183">
        <v>1</v>
      </c>
      <c r="CS183">
        <v>3</v>
      </c>
      <c r="CT183">
        <v>33.33</v>
      </c>
      <c r="CU183">
        <v>1.18</v>
      </c>
      <c r="CV183">
        <v>0.04</v>
      </c>
      <c r="CW183" t="s">
        <v>25</v>
      </c>
      <c r="CX183">
        <v>1</v>
      </c>
      <c r="CY183">
        <v>3</v>
      </c>
      <c r="CZ183">
        <v>33.33</v>
      </c>
      <c r="DA183">
        <v>1.18</v>
      </c>
      <c r="DB183">
        <v>0.03</v>
      </c>
      <c r="DC183" t="s">
        <v>33</v>
      </c>
      <c r="DD183">
        <v>1</v>
      </c>
      <c r="DE183">
        <v>2</v>
      </c>
      <c r="DF183">
        <v>50</v>
      </c>
      <c r="DG183">
        <v>1.18</v>
      </c>
      <c r="DH183">
        <v>0.03</v>
      </c>
      <c r="DI183" t="s">
        <v>52</v>
      </c>
      <c r="DJ183">
        <v>1</v>
      </c>
      <c r="DK183">
        <v>3</v>
      </c>
      <c r="DL183">
        <v>33.33</v>
      </c>
      <c r="DM183">
        <v>1.18</v>
      </c>
      <c r="DN183">
        <v>0.02</v>
      </c>
    </row>
    <row r="184" spans="1:142" x14ac:dyDescent="0.25">
      <c r="A184" t="s">
        <v>438</v>
      </c>
      <c r="B184" t="s">
        <v>22</v>
      </c>
      <c r="C184">
        <v>86</v>
      </c>
      <c r="D184">
        <v>0.1</v>
      </c>
      <c r="E184">
        <v>746</v>
      </c>
      <c r="F184" s="24">
        <v>0.24</v>
      </c>
      <c r="G184" s="15">
        <v>11.53</v>
      </c>
      <c r="H184">
        <v>17</v>
      </c>
      <c r="I184">
        <v>62.96</v>
      </c>
      <c r="J184">
        <v>274.18</v>
      </c>
      <c r="K184">
        <v>1.5E-3</v>
      </c>
      <c r="L184" s="3">
        <v>1.7642088816851181E-6</v>
      </c>
      <c r="M184" s="3">
        <v>1.3282352508818299E-3</v>
      </c>
      <c r="N184">
        <v>24</v>
      </c>
      <c r="O184" s="3">
        <v>9.4030891308245507E-4</v>
      </c>
      <c r="P184" s="3">
        <v>4.9193898180808517E-4</v>
      </c>
      <c r="Q184" s="19" t="s">
        <v>38</v>
      </c>
      <c r="R184">
        <v>2</v>
      </c>
      <c r="S184">
        <v>2</v>
      </c>
      <c r="T184">
        <v>100</v>
      </c>
      <c r="U184">
        <v>2.33</v>
      </c>
      <c r="V184">
        <v>0.52</v>
      </c>
      <c r="W184" s="19" t="s">
        <v>27</v>
      </c>
      <c r="X184">
        <v>8</v>
      </c>
      <c r="Y184">
        <v>43</v>
      </c>
      <c r="Z184">
        <v>18.600000000000001</v>
      </c>
      <c r="AA184">
        <v>9.3000000000000007</v>
      </c>
      <c r="AB184">
        <v>0.35</v>
      </c>
      <c r="AC184" s="19" t="s">
        <v>30</v>
      </c>
      <c r="AD184">
        <v>4</v>
      </c>
      <c r="AE184">
        <v>17</v>
      </c>
      <c r="AF184">
        <v>23.53</v>
      </c>
      <c r="AG184">
        <v>4.6500000000000004</v>
      </c>
      <c r="AH184">
        <v>0.28000000000000003</v>
      </c>
      <c r="AI184" s="19" t="s">
        <v>24</v>
      </c>
      <c r="AJ184">
        <v>2</v>
      </c>
      <c r="AK184">
        <v>12</v>
      </c>
      <c r="AL184">
        <v>16.670000000000002</v>
      </c>
      <c r="AM184">
        <v>2.33</v>
      </c>
      <c r="AN184">
        <v>0.25</v>
      </c>
      <c r="AO184" t="s">
        <v>26</v>
      </c>
      <c r="AP184">
        <v>25</v>
      </c>
      <c r="AQ184">
        <v>126</v>
      </c>
      <c r="AR184">
        <v>19.84</v>
      </c>
      <c r="AS184">
        <v>29.07</v>
      </c>
      <c r="AT184">
        <v>0.24</v>
      </c>
      <c r="AU184" t="s">
        <v>40</v>
      </c>
      <c r="AV184">
        <v>13</v>
      </c>
      <c r="AW184">
        <v>67</v>
      </c>
      <c r="AX184">
        <v>19.399999999999999</v>
      </c>
      <c r="AY184">
        <v>15.12</v>
      </c>
      <c r="AZ184">
        <v>0.2</v>
      </c>
      <c r="BA184" t="s">
        <v>52</v>
      </c>
      <c r="BB184">
        <v>6</v>
      </c>
      <c r="BC184">
        <v>32</v>
      </c>
      <c r="BD184">
        <v>18.75</v>
      </c>
      <c r="BE184">
        <v>6.98</v>
      </c>
      <c r="BF184">
        <v>0.11</v>
      </c>
      <c r="BG184" t="s">
        <v>42</v>
      </c>
      <c r="BH184">
        <v>9</v>
      </c>
      <c r="BI184">
        <v>170</v>
      </c>
      <c r="BJ184">
        <v>5.29</v>
      </c>
      <c r="BK184">
        <v>10.47</v>
      </c>
      <c r="BL184">
        <v>0.1</v>
      </c>
      <c r="BM184" t="s">
        <v>49</v>
      </c>
      <c r="BN184">
        <v>1</v>
      </c>
      <c r="BO184">
        <v>2</v>
      </c>
      <c r="BP184">
        <v>50</v>
      </c>
      <c r="BQ184">
        <v>1.1599999999999999</v>
      </c>
      <c r="BR184">
        <v>0.1</v>
      </c>
      <c r="BS184" t="s">
        <v>25</v>
      </c>
      <c r="BT184">
        <v>3</v>
      </c>
      <c r="BU184">
        <v>17</v>
      </c>
      <c r="BV184">
        <v>17.649999999999999</v>
      </c>
      <c r="BW184">
        <v>3.49</v>
      </c>
      <c r="BX184">
        <v>0.09</v>
      </c>
      <c r="BY184" t="s">
        <v>33</v>
      </c>
      <c r="BZ184">
        <v>3</v>
      </c>
      <c r="CA184">
        <v>39</v>
      </c>
      <c r="CB184">
        <v>7.69</v>
      </c>
      <c r="CC184">
        <v>3.49</v>
      </c>
      <c r="CD184">
        <v>0.09</v>
      </c>
      <c r="CE184" t="s">
        <v>29</v>
      </c>
      <c r="CF184">
        <v>4</v>
      </c>
      <c r="CG184">
        <v>55</v>
      </c>
      <c r="CH184">
        <v>7.27</v>
      </c>
      <c r="CI184">
        <v>4.6500000000000004</v>
      </c>
      <c r="CJ184">
        <v>0.06</v>
      </c>
      <c r="CK184" t="s">
        <v>41</v>
      </c>
      <c r="CL184">
        <v>1</v>
      </c>
      <c r="CM184">
        <v>15</v>
      </c>
      <c r="CN184">
        <v>6.67</v>
      </c>
      <c r="CO184">
        <v>1.1599999999999999</v>
      </c>
      <c r="CP184">
        <v>0.05</v>
      </c>
      <c r="CQ184" t="s">
        <v>28</v>
      </c>
      <c r="CR184">
        <v>1</v>
      </c>
      <c r="CS184">
        <v>30</v>
      </c>
      <c r="CT184">
        <v>3.33</v>
      </c>
      <c r="CU184">
        <v>1.1599999999999999</v>
      </c>
      <c r="CV184">
        <v>0.04</v>
      </c>
      <c r="CW184" t="s">
        <v>34</v>
      </c>
      <c r="CX184">
        <v>2</v>
      </c>
      <c r="CY184">
        <v>50</v>
      </c>
      <c r="CZ184">
        <v>4</v>
      </c>
      <c r="DA184">
        <v>2.33</v>
      </c>
      <c r="DB184">
        <v>0.03</v>
      </c>
      <c r="DC184" t="s">
        <v>35</v>
      </c>
      <c r="DD184">
        <v>1</v>
      </c>
      <c r="DE184">
        <v>7</v>
      </c>
      <c r="DF184">
        <v>14.29</v>
      </c>
      <c r="DG184">
        <v>1.1599999999999999</v>
      </c>
      <c r="DH184">
        <v>0.02</v>
      </c>
      <c r="DI184" t="s">
        <v>36</v>
      </c>
      <c r="DJ184">
        <v>1</v>
      </c>
      <c r="DK184">
        <v>13</v>
      </c>
      <c r="DL184">
        <v>7.69</v>
      </c>
      <c r="DM184">
        <v>1.1599999999999999</v>
      </c>
      <c r="DN184">
        <v>0.02</v>
      </c>
    </row>
    <row r="185" spans="1:142" x14ac:dyDescent="0.25">
      <c r="A185" t="s">
        <v>70</v>
      </c>
      <c r="B185" t="s">
        <v>22</v>
      </c>
      <c r="C185">
        <v>91</v>
      </c>
      <c r="D185">
        <v>0.1</v>
      </c>
      <c r="E185">
        <v>176</v>
      </c>
      <c r="F185">
        <v>0.06</v>
      </c>
      <c r="G185" s="15">
        <v>51.7</v>
      </c>
      <c r="H185">
        <v>21</v>
      </c>
      <c r="I185">
        <v>77.78</v>
      </c>
      <c r="J185">
        <v>395.19</v>
      </c>
      <c r="K185">
        <v>1.1999999999999999E-3</v>
      </c>
      <c r="L185" s="3">
        <v>9.3140629327540615E-7</v>
      </c>
      <c r="M185" s="3">
        <v>9.6509392976818896E-4</v>
      </c>
      <c r="N185">
        <v>23</v>
      </c>
      <c r="O185" s="3">
        <v>9.4009660242192589E-4</v>
      </c>
      <c r="P185" s="3">
        <v>2.1446531772626419E-4</v>
      </c>
      <c r="Q185" s="19" t="s">
        <v>33</v>
      </c>
      <c r="R185">
        <v>12</v>
      </c>
      <c r="S185">
        <v>22</v>
      </c>
      <c r="T185">
        <v>54.55</v>
      </c>
      <c r="U185">
        <v>13.19</v>
      </c>
      <c r="V185">
        <v>0.37</v>
      </c>
      <c r="W185" s="19" t="s">
        <v>51</v>
      </c>
      <c r="X185">
        <v>2</v>
      </c>
      <c r="Y185">
        <v>2</v>
      </c>
      <c r="Z185">
        <v>100</v>
      </c>
      <c r="AA185">
        <v>2.2000000000000002</v>
      </c>
      <c r="AB185">
        <v>0.31</v>
      </c>
      <c r="AC185" s="19" t="s">
        <v>40</v>
      </c>
      <c r="AD185">
        <v>17</v>
      </c>
      <c r="AE185">
        <v>24</v>
      </c>
      <c r="AF185">
        <v>70.83</v>
      </c>
      <c r="AG185">
        <v>18.68</v>
      </c>
      <c r="AH185">
        <v>0.26</v>
      </c>
      <c r="AI185" s="19" t="s">
        <v>28</v>
      </c>
      <c r="AJ185">
        <v>6</v>
      </c>
      <c r="AK185">
        <v>11</v>
      </c>
      <c r="AL185">
        <v>54.55</v>
      </c>
      <c r="AM185">
        <v>6.59</v>
      </c>
      <c r="AN185">
        <v>0.24</v>
      </c>
      <c r="AO185" t="s">
        <v>45</v>
      </c>
      <c r="AP185">
        <v>4</v>
      </c>
      <c r="AQ185">
        <v>4</v>
      </c>
      <c r="AR185">
        <v>100</v>
      </c>
      <c r="AS185">
        <v>4.4000000000000004</v>
      </c>
      <c r="AT185">
        <v>0.19</v>
      </c>
      <c r="AU185" t="s">
        <v>41</v>
      </c>
      <c r="AV185">
        <v>3</v>
      </c>
      <c r="AW185">
        <v>10</v>
      </c>
      <c r="AX185">
        <v>30</v>
      </c>
      <c r="AY185">
        <v>3.3</v>
      </c>
      <c r="AZ185">
        <v>0.15</v>
      </c>
      <c r="BA185" t="s">
        <v>29</v>
      </c>
      <c r="BB185">
        <v>9</v>
      </c>
      <c r="BC185">
        <v>14</v>
      </c>
      <c r="BD185">
        <v>64.290000000000006</v>
      </c>
      <c r="BE185">
        <v>9.89</v>
      </c>
      <c r="BF185">
        <v>0.13</v>
      </c>
      <c r="BG185" t="s">
        <v>24</v>
      </c>
      <c r="BH185">
        <v>1</v>
      </c>
      <c r="BI185">
        <v>2</v>
      </c>
      <c r="BJ185">
        <v>50</v>
      </c>
      <c r="BK185">
        <v>1.1000000000000001</v>
      </c>
      <c r="BL185">
        <v>0.13</v>
      </c>
      <c r="BM185" t="s">
        <v>26</v>
      </c>
      <c r="BN185">
        <v>10</v>
      </c>
      <c r="BO185">
        <v>22</v>
      </c>
      <c r="BP185">
        <v>45.45</v>
      </c>
      <c r="BQ185">
        <v>10.99</v>
      </c>
      <c r="BR185">
        <v>0.1</v>
      </c>
      <c r="BS185" t="s">
        <v>42</v>
      </c>
      <c r="BT185">
        <v>8</v>
      </c>
      <c r="BU185">
        <v>19</v>
      </c>
      <c r="BV185">
        <v>42.11</v>
      </c>
      <c r="BW185">
        <v>8.7899999999999991</v>
      </c>
      <c r="BX185">
        <v>0.09</v>
      </c>
      <c r="BY185" t="s">
        <v>27</v>
      </c>
      <c r="BZ185">
        <v>2</v>
      </c>
      <c r="CA185">
        <v>5</v>
      </c>
      <c r="CB185">
        <v>40</v>
      </c>
      <c r="CC185">
        <v>2.2000000000000002</v>
      </c>
      <c r="CD185">
        <v>0.09</v>
      </c>
      <c r="CE185" t="s">
        <v>31</v>
      </c>
      <c r="CF185">
        <v>2</v>
      </c>
      <c r="CG185">
        <v>3</v>
      </c>
      <c r="CH185">
        <v>66.67</v>
      </c>
      <c r="CI185">
        <v>2.2000000000000002</v>
      </c>
      <c r="CJ185">
        <v>0.08</v>
      </c>
      <c r="CK185" t="s">
        <v>30</v>
      </c>
      <c r="CL185">
        <v>1</v>
      </c>
      <c r="CM185">
        <v>1</v>
      </c>
      <c r="CN185">
        <v>100</v>
      </c>
      <c r="CO185">
        <v>1.1000000000000001</v>
      </c>
      <c r="CP185">
        <v>7.0000000000000007E-2</v>
      </c>
      <c r="CQ185" t="s">
        <v>32</v>
      </c>
      <c r="CR185">
        <v>2</v>
      </c>
      <c r="CS185">
        <v>7</v>
      </c>
      <c r="CT185">
        <v>28.57</v>
      </c>
      <c r="CU185">
        <v>2.2000000000000002</v>
      </c>
      <c r="CV185">
        <v>7.0000000000000007E-2</v>
      </c>
      <c r="CW185" t="s">
        <v>36</v>
      </c>
      <c r="CX185">
        <v>3</v>
      </c>
      <c r="CY185">
        <v>4</v>
      </c>
      <c r="CZ185">
        <v>75</v>
      </c>
      <c r="DA185">
        <v>3.3</v>
      </c>
      <c r="DB185">
        <v>0.06</v>
      </c>
      <c r="DC185" t="s">
        <v>25</v>
      </c>
      <c r="DD185">
        <v>2</v>
      </c>
      <c r="DE185">
        <v>3</v>
      </c>
      <c r="DF185">
        <v>66.67</v>
      </c>
      <c r="DG185">
        <v>2.2000000000000002</v>
      </c>
      <c r="DH185">
        <v>0.06</v>
      </c>
      <c r="DI185" t="s">
        <v>46</v>
      </c>
      <c r="DJ185">
        <v>2</v>
      </c>
      <c r="DK185">
        <v>3</v>
      </c>
      <c r="DL185">
        <v>66.67</v>
      </c>
      <c r="DM185">
        <v>2.2000000000000002</v>
      </c>
      <c r="DN185">
        <v>0.05</v>
      </c>
      <c r="DO185" t="s">
        <v>23</v>
      </c>
      <c r="DP185">
        <v>2</v>
      </c>
      <c r="DQ185">
        <v>6</v>
      </c>
      <c r="DR185">
        <v>33.33</v>
      </c>
      <c r="DS185">
        <v>2.2000000000000002</v>
      </c>
      <c r="DT185">
        <v>0.04</v>
      </c>
      <c r="DU185" t="s">
        <v>35</v>
      </c>
      <c r="DV185">
        <v>1</v>
      </c>
      <c r="DW185">
        <v>3</v>
      </c>
      <c r="DX185">
        <v>33.33</v>
      </c>
      <c r="DY185">
        <v>1.1000000000000001</v>
      </c>
      <c r="DZ185">
        <v>0.02</v>
      </c>
      <c r="EA185" t="s">
        <v>52</v>
      </c>
      <c r="EB185">
        <v>1</v>
      </c>
      <c r="EC185">
        <v>4</v>
      </c>
      <c r="ED185">
        <v>25</v>
      </c>
      <c r="EE185">
        <v>1.1000000000000001</v>
      </c>
      <c r="EF185">
        <v>0.02</v>
      </c>
      <c r="EG185" t="s">
        <v>34</v>
      </c>
      <c r="EH185">
        <v>1</v>
      </c>
      <c r="EI185">
        <v>3</v>
      </c>
      <c r="EJ185">
        <v>33.33</v>
      </c>
      <c r="EK185">
        <v>1.1000000000000001</v>
      </c>
      <c r="EL185">
        <v>0.01</v>
      </c>
    </row>
    <row r="186" spans="1:142" x14ac:dyDescent="0.25">
      <c r="A186" t="s">
        <v>524</v>
      </c>
      <c r="B186" t="s">
        <v>22</v>
      </c>
      <c r="C186">
        <v>95</v>
      </c>
      <c r="D186">
        <v>0.11</v>
      </c>
      <c r="E186">
        <v>163</v>
      </c>
      <c r="F186">
        <v>0.05</v>
      </c>
      <c r="G186" s="15">
        <v>58.28</v>
      </c>
      <c r="H186">
        <v>15</v>
      </c>
      <c r="I186">
        <v>55.56</v>
      </c>
      <c r="J186">
        <v>363.93</v>
      </c>
      <c r="K186">
        <v>1.6999999999999999E-3</v>
      </c>
      <c r="L186" s="3">
        <v>1.652787404089602E-6</v>
      </c>
      <c r="M186" s="3">
        <v>1.2856077955930431E-3</v>
      </c>
      <c r="N186">
        <v>19</v>
      </c>
      <c r="O186" s="3">
        <v>9.4009203663056556E-4</v>
      </c>
      <c r="P186" s="3">
        <v>5.7138124248579667E-4</v>
      </c>
      <c r="Q186" s="19" t="s">
        <v>36</v>
      </c>
      <c r="R186">
        <v>20</v>
      </c>
      <c r="S186">
        <v>32</v>
      </c>
      <c r="T186">
        <v>62.5</v>
      </c>
      <c r="U186">
        <v>21.05</v>
      </c>
      <c r="V186">
        <v>0.43</v>
      </c>
      <c r="W186" s="19" t="s">
        <v>39</v>
      </c>
      <c r="X186">
        <v>3</v>
      </c>
      <c r="Y186">
        <v>4</v>
      </c>
      <c r="Z186">
        <v>75</v>
      </c>
      <c r="AA186">
        <v>3.16</v>
      </c>
      <c r="AB186">
        <v>0.32</v>
      </c>
      <c r="AC186" s="19" t="s">
        <v>33</v>
      </c>
      <c r="AD186">
        <v>10</v>
      </c>
      <c r="AE186">
        <v>16</v>
      </c>
      <c r="AF186">
        <v>62.5</v>
      </c>
      <c r="AG186">
        <v>10.53</v>
      </c>
      <c r="AH186">
        <v>0.31</v>
      </c>
      <c r="AI186" s="19" t="s">
        <v>52</v>
      </c>
      <c r="AJ186">
        <v>17</v>
      </c>
      <c r="AK186">
        <v>20</v>
      </c>
      <c r="AL186">
        <v>85</v>
      </c>
      <c r="AM186">
        <v>17.89</v>
      </c>
      <c r="AN186">
        <v>0.31</v>
      </c>
      <c r="AO186" t="s">
        <v>27</v>
      </c>
      <c r="AP186">
        <v>7</v>
      </c>
      <c r="AQ186">
        <v>11</v>
      </c>
      <c r="AR186">
        <v>63.64</v>
      </c>
      <c r="AS186">
        <v>7.37</v>
      </c>
      <c r="AT186">
        <v>0.3</v>
      </c>
      <c r="AU186" t="s">
        <v>49</v>
      </c>
      <c r="AV186">
        <v>2</v>
      </c>
      <c r="AW186">
        <v>2</v>
      </c>
      <c r="AX186">
        <v>100</v>
      </c>
      <c r="AY186">
        <v>2.11</v>
      </c>
      <c r="AZ186">
        <v>0.2</v>
      </c>
      <c r="BA186" t="s">
        <v>23</v>
      </c>
      <c r="BB186">
        <v>8</v>
      </c>
      <c r="BC186">
        <v>12</v>
      </c>
      <c r="BD186">
        <v>66.67</v>
      </c>
      <c r="BE186">
        <v>8.42</v>
      </c>
      <c r="BF186">
        <v>0.17</v>
      </c>
      <c r="BG186" t="s">
        <v>46</v>
      </c>
      <c r="BH186">
        <v>5</v>
      </c>
      <c r="BI186">
        <v>7</v>
      </c>
      <c r="BJ186">
        <v>71.430000000000007</v>
      </c>
      <c r="BK186">
        <v>5.26</v>
      </c>
      <c r="BL186">
        <v>0.14000000000000001</v>
      </c>
      <c r="BM186" t="s">
        <v>29</v>
      </c>
      <c r="BN186">
        <v>7</v>
      </c>
      <c r="BO186">
        <v>13</v>
      </c>
      <c r="BP186">
        <v>53.85</v>
      </c>
      <c r="BQ186">
        <v>7.37</v>
      </c>
      <c r="BR186">
        <v>0.1</v>
      </c>
      <c r="BS186" t="s">
        <v>42</v>
      </c>
      <c r="BT186">
        <v>9</v>
      </c>
      <c r="BU186">
        <v>13</v>
      </c>
      <c r="BV186">
        <v>69.23</v>
      </c>
      <c r="BW186">
        <v>9.4700000000000006</v>
      </c>
      <c r="BX186">
        <v>0.1</v>
      </c>
      <c r="BY186" t="s">
        <v>32</v>
      </c>
      <c r="BZ186">
        <v>2</v>
      </c>
      <c r="CA186">
        <v>2</v>
      </c>
      <c r="CB186">
        <v>100</v>
      </c>
      <c r="CC186">
        <v>2.11</v>
      </c>
      <c r="CD186">
        <v>7.0000000000000007E-2</v>
      </c>
      <c r="CE186" t="s">
        <v>28</v>
      </c>
      <c r="CF186">
        <v>1</v>
      </c>
      <c r="CG186">
        <v>3</v>
      </c>
      <c r="CH186">
        <v>33.33</v>
      </c>
      <c r="CI186">
        <v>1.05</v>
      </c>
      <c r="CJ186">
        <v>0.04</v>
      </c>
      <c r="CK186" t="s">
        <v>25</v>
      </c>
      <c r="CL186">
        <v>1</v>
      </c>
      <c r="CM186">
        <v>8</v>
      </c>
      <c r="CN186">
        <v>12.5</v>
      </c>
      <c r="CO186">
        <v>1.05</v>
      </c>
      <c r="CP186">
        <v>0.03</v>
      </c>
      <c r="CQ186" t="s">
        <v>26</v>
      </c>
      <c r="CR186">
        <v>2</v>
      </c>
      <c r="CS186">
        <v>7</v>
      </c>
      <c r="CT186">
        <v>28.57</v>
      </c>
      <c r="CU186">
        <v>2.11</v>
      </c>
      <c r="CV186">
        <v>0.02</v>
      </c>
      <c r="CW186" t="s">
        <v>34</v>
      </c>
      <c r="CX186">
        <v>1</v>
      </c>
      <c r="CY186">
        <v>5</v>
      </c>
      <c r="CZ186">
        <v>20</v>
      </c>
      <c r="DA186">
        <v>1.05</v>
      </c>
      <c r="DB186">
        <v>0.01</v>
      </c>
    </row>
    <row r="187" spans="1:142" x14ac:dyDescent="0.25">
      <c r="A187" t="s">
        <v>697</v>
      </c>
      <c r="B187" t="s">
        <v>22</v>
      </c>
      <c r="C187">
        <v>101</v>
      </c>
      <c r="D187">
        <v>0.11</v>
      </c>
      <c r="E187">
        <v>199</v>
      </c>
      <c r="F187">
        <v>0.06</v>
      </c>
      <c r="G187" s="15">
        <v>50.75</v>
      </c>
      <c r="H187">
        <v>19</v>
      </c>
      <c r="I187">
        <v>70.37</v>
      </c>
      <c r="J187">
        <v>281.16000000000003</v>
      </c>
      <c r="K187">
        <v>1.2999999999999999E-3</v>
      </c>
      <c r="L187" s="3">
        <v>6.1804790602808325E-7</v>
      </c>
      <c r="M187" s="3">
        <v>7.861602292332545E-4</v>
      </c>
      <c r="N187">
        <v>21</v>
      </c>
      <c r="O187" s="3">
        <v>9.352001748217303E-4</v>
      </c>
      <c r="P187" s="3">
        <v>2.3293636421726059E-4</v>
      </c>
      <c r="Q187" s="19" t="s">
        <v>32</v>
      </c>
      <c r="R187">
        <v>8</v>
      </c>
      <c r="S187">
        <v>10</v>
      </c>
      <c r="T187">
        <v>80</v>
      </c>
      <c r="U187">
        <v>7.92</v>
      </c>
      <c r="V187">
        <v>0.27</v>
      </c>
      <c r="W187" s="19" t="s">
        <v>24</v>
      </c>
      <c r="X187">
        <v>2</v>
      </c>
      <c r="Y187">
        <v>4</v>
      </c>
      <c r="Z187">
        <v>50</v>
      </c>
      <c r="AA187">
        <v>1.98</v>
      </c>
      <c r="AB187">
        <v>0.25</v>
      </c>
      <c r="AC187" s="19" t="s">
        <v>28</v>
      </c>
      <c r="AD187">
        <v>6</v>
      </c>
      <c r="AE187">
        <v>13</v>
      </c>
      <c r="AF187">
        <v>46.15</v>
      </c>
      <c r="AG187">
        <v>5.94</v>
      </c>
      <c r="AH187">
        <v>0.24</v>
      </c>
      <c r="AI187" s="19" t="s">
        <v>35</v>
      </c>
      <c r="AJ187">
        <v>10</v>
      </c>
      <c r="AK187">
        <v>19</v>
      </c>
      <c r="AL187">
        <v>52.63</v>
      </c>
      <c r="AM187">
        <v>9.9</v>
      </c>
      <c r="AN187">
        <v>0.23</v>
      </c>
      <c r="AO187" t="s">
        <v>30</v>
      </c>
      <c r="AP187">
        <v>3</v>
      </c>
      <c r="AQ187">
        <v>5</v>
      </c>
      <c r="AR187">
        <v>60</v>
      </c>
      <c r="AS187">
        <v>2.97</v>
      </c>
      <c r="AT187">
        <v>0.21</v>
      </c>
      <c r="AU187" t="s">
        <v>45</v>
      </c>
      <c r="AV187">
        <v>4</v>
      </c>
      <c r="AW187">
        <v>6</v>
      </c>
      <c r="AX187">
        <v>66.67</v>
      </c>
      <c r="AY187">
        <v>3.96</v>
      </c>
      <c r="AZ187">
        <v>0.19</v>
      </c>
      <c r="BA187" t="s">
        <v>29</v>
      </c>
      <c r="BB187">
        <v>11</v>
      </c>
      <c r="BC187">
        <v>17</v>
      </c>
      <c r="BD187">
        <v>64.709999999999994</v>
      </c>
      <c r="BE187">
        <v>10.89</v>
      </c>
      <c r="BF187">
        <v>0.16</v>
      </c>
      <c r="BG187" t="s">
        <v>26</v>
      </c>
      <c r="BH187">
        <v>17</v>
      </c>
      <c r="BI187">
        <v>33</v>
      </c>
      <c r="BJ187">
        <v>51.52</v>
      </c>
      <c r="BK187">
        <v>16.829999999999998</v>
      </c>
      <c r="BL187">
        <v>0.16</v>
      </c>
      <c r="BM187" t="s">
        <v>23</v>
      </c>
      <c r="BN187">
        <v>6</v>
      </c>
      <c r="BO187">
        <v>13</v>
      </c>
      <c r="BP187">
        <v>46.15</v>
      </c>
      <c r="BQ187">
        <v>5.94</v>
      </c>
      <c r="BR187">
        <v>0.13</v>
      </c>
      <c r="BS187" t="s">
        <v>34</v>
      </c>
      <c r="BT187">
        <v>9</v>
      </c>
      <c r="BU187">
        <v>16</v>
      </c>
      <c r="BV187">
        <v>56.25</v>
      </c>
      <c r="BW187">
        <v>8.91</v>
      </c>
      <c r="BX187">
        <v>0.12</v>
      </c>
      <c r="BY187" t="s">
        <v>31</v>
      </c>
      <c r="BZ187">
        <v>3</v>
      </c>
      <c r="CA187">
        <v>12</v>
      </c>
      <c r="CB187">
        <v>25</v>
      </c>
      <c r="CC187">
        <v>2.97</v>
      </c>
      <c r="CD187">
        <v>0.12</v>
      </c>
      <c r="CE187" t="s">
        <v>52</v>
      </c>
      <c r="CF187">
        <v>5</v>
      </c>
      <c r="CG187">
        <v>10</v>
      </c>
      <c r="CH187">
        <v>50</v>
      </c>
      <c r="CI187">
        <v>4.95</v>
      </c>
      <c r="CJ187">
        <v>0.09</v>
      </c>
      <c r="CK187" t="s">
        <v>46</v>
      </c>
      <c r="CL187">
        <v>3</v>
      </c>
      <c r="CM187">
        <v>4</v>
      </c>
      <c r="CN187">
        <v>75</v>
      </c>
      <c r="CO187">
        <v>2.97</v>
      </c>
      <c r="CP187">
        <v>0.08</v>
      </c>
      <c r="CQ187" t="s">
        <v>42</v>
      </c>
      <c r="CR187">
        <v>6</v>
      </c>
      <c r="CS187">
        <v>10</v>
      </c>
      <c r="CT187">
        <v>60</v>
      </c>
      <c r="CU187">
        <v>5.94</v>
      </c>
      <c r="CV187">
        <v>7.0000000000000007E-2</v>
      </c>
      <c r="CW187" t="s">
        <v>40</v>
      </c>
      <c r="CX187">
        <v>4</v>
      </c>
      <c r="CY187">
        <v>14</v>
      </c>
      <c r="CZ187">
        <v>28.57</v>
      </c>
      <c r="DA187">
        <v>3.96</v>
      </c>
      <c r="DB187">
        <v>0.06</v>
      </c>
      <c r="DC187" t="s">
        <v>41</v>
      </c>
      <c r="DD187">
        <v>1</v>
      </c>
      <c r="DE187">
        <v>2</v>
      </c>
      <c r="DF187">
        <v>50</v>
      </c>
      <c r="DG187">
        <v>0.99</v>
      </c>
      <c r="DH187">
        <v>0.05</v>
      </c>
      <c r="DI187" t="s">
        <v>27</v>
      </c>
      <c r="DJ187">
        <v>1</v>
      </c>
      <c r="DK187">
        <v>2</v>
      </c>
      <c r="DL187">
        <v>50</v>
      </c>
      <c r="DM187">
        <v>0.99</v>
      </c>
      <c r="DN187">
        <v>0.04</v>
      </c>
      <c r="DO187" t="s">
        <v>25</v>
      </c>
      <c r="DP187">
        <v>1</v>
      </c>
      <c r="DQ187">
        <v>6</v>
      </c>
      <c r="DR187">
        <v>16.670000000000002</v>
      </c>
      <c r="DS187">
        <v>0.99</v>
      </c>
      <c r="DT187">
        <v>0.03</v>
      </c>
      <c r="DU187" t="s">
        <v>36</v>
      </c>
      <c r="DV187">
        <v>1</v>
      </c>
      <c r="DW187">
        <v>1</v>
      </c>
      <c r="DX187">
        <v>100</v>
      </c>
      <c r="DY187">
        <v>0.99</v>
      </c>
      <c r="DZ187">
        <v>0.02</v>
      </c>
    </row>
    <row r="188" spans="1:142" x14ac:dyDescent="0.25">
      <c r="A188" t="s">
        <v>350</v>
      </c>
      <c r="B188" t="s">
        <v>22</v>
      </c>
      <c r="C188">
        <v>83</v>
      </c>
      <c r="D188">
        <v>0.09</v>
      </c>
      <c r="E188">
        <v>241</v>
      </c>
      <c r="F188">
        <v>0.08</v>
      </c>
      <c r="G188" s="15">
        <v>34.44</v>
      </c>
      <c r="H188">
        <v>15</v>
      </c>
      <c r="I188">
        <v>55.56</v>
      </c>
      <c r="J188">
        <v>386.33</v>
      </c>
      <c r="K188">
        <v>1.6000000000000001E-3</v>
      </c>
      <c r="L188" s="3">
        <v>9.0195982610850535E-6</v>
      </c>
      <c r="M188" s="3">
        <v>3.0032646005780199E-3</v>
      </c>
      <c r="N188">
        <v>19</v>
      </c>
      <c r="O188" s="3">
        <v>9.162056112026226E-4</v>
      </c>
      <c r="P188" s="3">
        <v>1.3347842669235641E-3</v>
      </c>
      <c r="Q188" s="19" t="s">
        <v>31</v>
      </c>
      <c r="R188">
        <v>33</v>
      </c>
      <c r="S188">
        <v>90</v>
      </c>
      <c r="T188">
        <v>36.67</v>
      </c>
      <c r="U188">
        <v>39.76</v>
      </c>
      <c r="V188">
        <v>1.27</v>
      </c>
      <c r="W188" s="19" t="s">
        <v>35</v>
      </c>
      <c r="X188">
        <v>9</v>
      </c>
      <c r="Y188">
        <v>22</v>
      </c>
      <c r="Z188">
        <v>40.909999999999997</v>
      </c>
      <c r="AA188">
        <v>10.84</v>
      </c>
      <c r="AB188">
        <v>0.21</v>
      </c>
      <c r="AC188" s="19" t="s">
        <v>45</v>
      </c>
      <c r="AD188">
        <v>4</v>
      </c>
      <c r="AE188">
        <v>14</v>
      </c>
      <c r="AF188">
        <v>28.57</v>
      </c>
      <c r="AG188">
        <v>4.82</v>
      </c>
      <c r="AH188">
        <v>0.19</v>
      </c>
      <c r="AI188" s="19" t="s">
        <v>34</v>
      </c>
      <c r="AJ188">
        <v>10</v>
      </c>
      <c r="AK188">
        <v>21</v>
      </c>
      <c r="AL188">
        <v>47.62</v>
      </c>
      <c r="AM188">
        <v>12.05</v>
      </c>
      <c r="AN188">
        <v>0.13</v>
      </c>
      <c r="AO188" t="s">
        <v>32</v>
      </c>
      <c r="AP188">
        <v>3</v>
      </c>
      <c r="AQ188">
        <v>7</v>
      </c>
      <c r="AR188">
        <v>42.86</v>
      </c>
      <c r="AS188">
        <v>3.61</v>
      </c>
      <c r="AT188">
        <v>0.1</v>
      </c>
      <c r="AU188" t="s">
        <v>41</v>
      </c>
      <c r="AV188">
        <v>2</v>
      </c>
      <c r="AW188">
        <v>4</v>
      </c>
      <c r="AX188">
        <v>50</v>
      </c>
      <c r="AY188">
        <v>2.41</v>
      </c>
      <c r="AZ188">
        <v>0.1</v>
      </c>
      <c r="BA188" t="s">
        <v>29</v>
      </c>
      <c r="BB188">
        <v>5</v>
      </c>
      <c r="BC188">
        <v>14</v>
      </c>
      <c r="BD188">
        <v>35.71</v>
      </c>
      <c r="BE188">
        <v>6.02</v>
      </c>
      <c r="BF188">
        <v>7.0000000000000007E-2</v>
      </c>
      <c r="BG188" t="s">
        <v>30</v>
      </c>
      <c r="BH188">
        <v>1</v>
      </c>
      <c r="BI188">
        <v>3</v>
      </c>
      <c r="BJ188">
        <v>33.33</v>
      </c>
      <c r="BK188">
        <v>1.2</v>
      </c>
      <c r="BL188">
        <v>7.0000000000000007E-2</v>
      </c>
      <c r="BM188" t="s">
        <v>36</v>
      </c>
      <c r="BN188">
        <v>3</v>
      </c>
      <c r="BO188">
        <v>10</v>
      </c>
      <c r="BP188">
        <v>30</v>
      </c>
      <c r="BQ188">
        <v>3.61</v>
      </c>
      <c r="BR188">
        <v>0.06</v>
      </c>
      <c r="BS188" t="s">
        <v>25</v>
      </c>
      <c r="BT188">
        <v>2</v>
      </c>
      <c r="BU188">
        <v>5</v>
      </c>
      <c r="BV188">
        <v>40</v>
      </c>
      <c r="BW188">
        <v>2.41</v>
      </c>
      <c r="BX188">
        <v>0.06</v>
      </c>
      <c r="BY188" t="s">
        <v>26</v>
      </c>
      <c r="BZ188">
        <v>6</v>
      </c>
      <c r="CA188">
        <v>14</v>
      </c>
      <c r="CB188">
        <v>42.86</v>
      </c>
      <c r="CC188">
        <v>7.23</v>
      </c>
      <c r="CD188">
        <v>0.06</v>
      </c>
      <c r="CE188" t="s">
        <v>46</v>
      </c>
      <c r="CF188">
        <v>2</v>
      </c>
      <c r="CG188">
        <v>3</v>
      </c>
      <c r="CH188">
        <v>66.67</v>
      </c>
      <c r="CI188">
        <v>2.41</v>
      </c>
      <c r="CJ188">
        <v>0.05</v>
      </c>
      <c r="CK188" t="s">
        <v>28</v>
      </c>
      <c r="CL188">
        <v>1</v>
      </c>
      <c r="CM188">
        <v>6</v>
      </c>
      <c r="CN188">
        <v>16.670000000000002</v>
      </c>
      <c r="CO188">
        <v>1.2</v>
      </c>
      <c r="CP188">
        <v>0.04</v>
      </c>
      <c r="CQ188" t="s">
        <v>33</v>
      </c>
      <c r="CR188">
        <v>1</v>
      </c>
      <c r="CS188">
        <v>3</v>
      </c>
      <c r="CT188">
        <v>33.33</v>
      </c>
      <c r="CU188">
        <v>1.2</v>
      </c>
      <c r="CV188">
        <v>0.03</v>
      </c>
      <c r="CW188" t="s">
        <v>40</v>
      </c>
      <c r="CX188">
        <v>1</v>
      </c>
      <c r="CY188">
        <v>4</v>
      </c>
      <c r="CZ188">
        <v>25</v>
      </c>
      <c r="DA188">
        <v>1.2</v>
      </c>
      <c r="DB188">
        <v>0.02</v>
      </c>
    </row>
    <row r="189" spans="1:142" x14ac:dyDescent="0.25">
      <c r="A189" t="s">
        <v>878</v>
      </c>
      <c r="B189" t="s">
        <v>22</v>
      </c>
      <c r="C189">
        <v>77</v>
      </c>
      <c r="D189">
        <v>0.09</v>
      </c>
      <c r="E189">
        <v>164</v>
      </c>
      <c r="F189">
        <v>0.05</v>
      </c>
      <c r="G189" s="15">
        <v>46.95</v>
      </c>
      <c r="H189">
        <v>16</v>
      </c>
      <c r="I189">
        <v>59.26</v>
      </c>
      <c r="J189">
        <v>387</v>
      </c>
      <c r="K189">
        <v>1.5E-3</v>
      </c>
      <c r="L189" s="3">
        <v>2.5142405604173562E-6</v>
      </c>
      <c r="M189" s="3">
        <v>1.5856356959962009E-3</v>
      </c>
      <c r="N189">
        <v>20</v>
      </c>
      <c r="O189" s="3">
        <v>8.9923369600761996E-4</v>
      </c>
      <c r="P189" s="3">
        <v>6.4599972799845218E-4</v>
      </c>
      <c r="Q189" s="19" t="s">
        <v>28</v>
      </c>
      <c r="R189">
        <v>15</v>
      </c>
      <c r="S189">
        <v>39</v>
      </c>
      <c r="T189">
        <v>38.46</v>
      </c>
      <c r="U189">
        <v>19.48</v>
      </c>
      <c r="V189">
        <v>0.59</v>
      </c>
      <c r="W189" s="19" t="s">
        <v>32</v>
      </c>
      <c r="X189">
        <v>13</v>
      </c>
      <c r="Y189">
        <v>22</v>
      </c>
      <c r="Z189">
        <v>59.09</v>
      </c>
      <c r="AA189">
        <v>16.88</v>
      </c>
      <c r="AB189">
        <v>0.44</v>
      </c>
      <c r="AC189" s="19" t="s">
        <v>39</v>
      </c>
      <c r="AD189">
        <v>3</v>
      </c>
      <c r="AE189">
        <v>4</v>
      </c>
      <c r="AF189">
        <v>75</v>
      </c>
      <c r="AG189">
        <v>3.9</v>
      </c>
      <c r="AH189">
        <v>0.32</v>
      </c>
      <c r="AI189" s="19" t="s">
        <v>25</v>
      </c>
      <c r="AJ189">
        <v>7</v>
      </c>
      <c r="AK189">
        <v>8</v>
      </c>
      <c r="AL189">
        <v>87.5</v>
      </c>
      <c r="AM189">
        <v>9.09</v>
      </c>
      <c r="AN189">
        <v>0.22</v>
      </c>
      <c r="AO189" t="s">
        <v>24</v>
      </c>
      <c r="AP189">
        <v>1</v>
      </c>
      <c r="AQ189">
        <v>1</v>
      </c>
      <c r="AR189">
        <v>100</v>
      </c>
      <c r="AS189">
        <v>1.3</v>
      </c>
      <c r="AT189">
        <v>0.13</v>
      </c>
      <c r="AU189" t="s">
        <v>49</v>
      </c>
      <c r="AV189">
        <v>1</v>
      </c>
      <c r="AW189">
        <v>1</v>
      </c>
      <c r="AX189">
        <v>100</v>
      </c>
      <c r="AY189">
        <v>1.3</v>
      </c>
      <c r="AZ189">
        <v>0.1</v>
      </c>
      <c r="BA189" t="s">
        <v>33</v>
      </c>
      <c r="BB189">
        <v>3</v>
      </c>
      <c r="BC189">
        <v>4</v>
      </c>
      <c r="BD189">
        <v>75</v>
      </c>
      <c r="BE189">
        <v>3.9</v>
      </c>
      <c r="BF189">
        <v>0.09</v>
      </c>
      <c r="BG189" t="s">
        <v>40</v>
      </c>
      <c r="BH189">
        <v>6</v>
      </c>
      <c r="BI189">
        <v>13</v>
      </c>
      <c r="BJ189">
        <v>46.15</v>
      </c>
      <c r="BK189">
        <v>7.79</v>
      </c>
      <c r="BL189">
        <v>0.09</v>
      </c>
      <c r="BM189" t="s">
        <v>29</v>
      </c>
      <c r="BN189">
        <v>6</v>
      </c>
      <c r="BO189">
        <v>11</v>
      </c>
      <c r="BP189">
        <v>54.55</v>
      </c>
      <c r="BQ189">
        <v>7.79</v>
      </c>
      <c r="BR189">
        <v>0.09</v>
      </c>
      <c r="BS189" t="s">
        <v>26</v>
      </c>
      <c r="BT189">
        <v>9</v>
      </c>
      <c r="BU189">
        <v>18</v>
      </c>
      <c r="BV189">
        <v>50</v>
      </c>
      <c r="BW189">
        <v>11.69</v>
      </c>
      <c r="BX189">
        <v>0.09</v>
      </c>
      <c r="BY189" t="s">
        <v>23</v>
      </c>
      <c r="BZ189">
        <v>4</v>
      </c>
      <c r="CA189">
        <v>9</v>
      </c>
      <c r="CB189">
        <v>44.44</v>
      </c>
      <c r="CC189">
        <v>5.19</v>
      </c>
      <c r="CD189">
        <v>0.08</v>
      </c>
      <c r="CE189" t="s">
        <v>34</v>
      </c>
      <c r="CF189">
        <v>4</v>
      </c>
      <c r="CG189">
        <v>7</v>
      </c>
      <c r="CH189">
        <v>57.14</v>
      </c>
      <c r="CI189">
        <v>5.19</v>
      </c>
      <c r="CJ189">
        <v>0.05</v>
      </c>
      <c r="CK189" t="s">
        <v>41</v>
      </c>
      <c r="CL189">
        <v>1</v>
      </c>
      <c r="CM189">
        <v>1</v>
      </c>
      <c r="CN189">
        <v>100</v>
      </c>
      <c r="CO189">
        <v>1.3</v>
      </c>
      <c r="CP189">
        <v>0.05</v>
      </c>
      <c r="CQ189" t="s">
        <v>27</v>
      </c>
      <c r="CR189">
        <v>1</v>
      </c>
      <c r="CS189">
        <v>1</v>
      </c>
      <c r="CT189">
        <v>100</v>
      </c>
      <c r="CU189">
        <v>1.3</v>
      </c>
      <c r="CV189">
        <v>0.04</v>
      </c>
      <c r="CW189" t="s">
        <v>42</v>
      </c>
      <c r="CX189">
        <v>2</v>
      </c>
      <c r="CY189">
        <v>11</v>
      </c>
      <c r="CZ189">
        <v>18.18</v>
      </c>
      <c r="DA189">
        <v>2.6</v>
      </c>
      <c r="DB189">
        <v>0.02</v>
      </c>
      <c r="DC189" t="s">
        <v>52</v>
      </c>
      <c r="DD189">
        <v>1</v>
      </c>
      <c r="DE189">
        <v>1</v>
      </c>
      <c r="DF189">
        <v>100</v>
      </c>
      <c r="DG189">
        <v>1.3</v>
      </c>
      <c r="DH189">
        <v>0.02</v>
      </c>
    </row>
    <row r="190" spans="1:142" x14ac:dyDescent="0.25">
      <c r="A190" t="s">
        <v>214</v>
      </c>
      <c r="B190" t="s">
        <v>22</v>
      </c>
      <c r="C190">
        <v>105</v>
      </c>
      <c r="D190">
        <v>0.12</v>
      </c>
      <c r="E190">
        <v>243</v>
      </c>
      <c r="F190">
        <v>0.08</v>
      </c>
      <c r="G190" s="15">
        <v>43.21</v>
      </c>
      <c r="H190">
        <v>14</v>
      </c>
      <c r="I190">
        <v>51.85</v>
      </c>
      <c r="J190">
        <v>402.14</v>
      </c>
      <c r="K190">
        <v>1.6999999999999999E-3</v>
      </c>
      <c r="L190" s="3">
        <v>2.2730953835207552E-6</v>
      </c>
      <c r="M190" s="3">
        <v>1.507678806483913E-3</v>
      </c>
      <c r="N190">
        <v>17</v>
      </c>
      <c r="O190" s="3">
        <v>8.9835032381440066E-4</v>
      </c>
      <c r="P190" s="3">
        <v>7.2591942534410607E-4</v>
      </c>
      <c r="Q190" s="19" t="s">
        <v>30</v>
      </c>
      <c r="R190">
        <v>7</v>
      </c>
      <c r="S190">
        <v>17</v>
      </c>
      <c r="T190">
        <v>41.18</v>
      </c>
      <c r="U190">
        <v>6.67</v>
      </c>
      <c r="V190">
        <v>0.48</v>
      </c>
      <c r="W190" s="19" t="s">
        <v>26</v>
      </c>
      <c r="X190">
        <v>44</v>
      </c>
      <c r="Y190">
        <v>91</v>
      </c>
      <c r="Z190">
        <v>48.35</v>
      </c>
      <c r="AA190">
        <v>41.9</v>
      </c>
      <c r="AB190">
        <v>0.42</v>
      </c>
      <c r="AC190" s="19" t="s">
        <v>27</v>
      </c>
      <c r="AD190">
        <v>9</v>
      </c>
      <c r="AE190">
        <v>23</v>
      </c>
      <c r="AF190">
        <v>39.130000000000003</v>
      </c>
      <c r="AG190">
        <v>8.57</v>
      </c>
      <c r="AH190">
        <v>0.39</v>
      </c>
      <c r="AI190" s="19" t="s">
        <v>38</v>
      </c>
      <c r="AJ190">
        <v>1</v>
      </c>
      <c r="AK190">
        <v>3</v>
      </c>
      <c r="AL190">
        <v>33.33</v>
      </c>
      <c r="AM190">
        <v>0.95</v>
      </c>
      <c r="AN190">
        <v>0.26</v>
      </c>
      <c r="AO190" t="s">
        <v>29</v>
      </c>
      <c r="AP190">
        <v>14</v>
      </c>
      <c r="AQ190">
        <v>31</v>
      </c>
      <c r="AR190">
        <v>45.16</v>
      </c>
      <c r="AS190">
        <v>13.33</v>
      </c>
      <c r="AT190">
        <v>0.21</v>
      </c>
      <c r="AU190" t="s">
        <v>42</v>
      </c>
      <c r="AV190">
        <v>15</v>
      </c>
      <c r="AW190">
        <v>29</v>
      </c>
      <c r="AX190">
        <v>51.72</v>
      </c>
      <c r="AY190">
        <v>14.29</v>
      </c>
      <c r="AZ190">
        <v>0.17</v>
      </c>
      <c r="BA190" t="s">
        <v>24</v>
      </c>
      <c r="BB190">
        <v>1</v>
      </c>
      <c r="BC190">
        <v>1</v>
      </c>
      <c r="BD190">
        <v>100</v>
      </c>
      <c r="BE190">
        <v>0.95</v>
      </c>
      <c r="BF190">
        <v>0.13</v>
      </c>
      <c r="BG190" t="s">
        <v>41</v>
      </c>
      <c r="BH190">
        <v>2</v>
      </c>
      <c r="BI190">
        <v>4</v>
      </c>
      <c r="BJ190">
        <v>50</v>
      </c>
      <c r="BK190">
        <v>1.9</v>
      </c>
      <c r="BL190">
        <v>0.1</v>
      </c>
      <c r="BM190" t="s">
        <v>45</v>
      </c>
      <c r="BN190">
        <v>2</v>
      </c>
      <c r="BO190">
        <v>11</v>
      </c>
      <c r="BP190">
        <v>18.18</v>
      </c>
      <c r="BQ190">
        <v>1.9</v>
      </c>
      <c r="BR190">
        <v>0.1</v>
      </c>
      <c r="BS190" t="s">
        <v>40</v>
      </c>
      <c r="BT190">
        <v>4</v>
      </c>
      <c r="BU190">
        <v>10</v>
      </c>
      <c r="BV190">
        <v>40</v>
      </c>
      <c r="BW190">
        <v>3.81</v>
      </c>
      <c r="BX190">
        <v>0.06</v>
      </c>
      <c r="BY190" t="s">
        <v>34</v>
      </c>
      <c r="BZ190">
        <v>3</v>
      </c>
      <c r="CA190">
        <v>9</v>
      </c>
      <c r="CB190">
        <v>33.33</v>
      </c>
      <c r="CC190">
        <v>2.86</v>
      </c>
      <c r="CD190">
        <v>0.04</v>
      </c>
      <c r="CE190" t="s">
        <v>25</v>
      </c>
      <c r="CF190">
        <v>1</v>
      </c>
      <c r="CG190">
        <v>2</v>
      </c>
      <c r="CH190">
        <v>50</v>
      </c>
      <c r="CI190">
        <v>0.95</v>
      </c>
      <c r="CJ190">
        <v>0.03</v>
      </c>
      <c r="CK190" t="s">
        <v>33</v>
      </c>
      <c r="CL190">
        <v>1</v>
      </c>
      <c r="CM190">
        <v>1</v>
      </c>
      <c r="CN190">
        <v>100</v>
      </c>
      <c r="CO190">
        <v>0.95</v>
      </c>
      <c r="CP190">
        <v>0.03</v>
      </c>
      <c r="CQ190" t="s">
        <v>23</v>
      </c>
      <c r="CR190">
        <v>1</v>
      </c>
      <c r="CS190">
        <v>2</v>
      </c>
      <c r="CT190">
        <v>50</v>
      </c>
      <c r="CU190">
        <v>0.95</v>
      </c>
      <c r="CV190">
        <v>0.02</v>
      </c>
    </row>
    <row r="191" spans="1:142" x14ac:dyDescent="0.25">
      <c r="A191" t="s">
        <v>195</v>
      </c>
      <c r="B191" t="s">
        <v>22</v>
      </c>
      <c r="C191">
        <v>64</v>
      </c>
      <c r="D191">
        <v>7.0000000000000007E-2</v>
      </c>
      <c r="E191">
        <v>209</v>
      </c>
      <c r="F191">
        <v>7.0000000000000007E-2</v>
      </c>
      <c r="G191" s="15">
        <v>30.62</v>
      </c>
      <c r="H191">
        <v>17</v>
      </c>
      <c r="I191">
        <v>62.96</v>
      </c>
      <c r="J191">
        <v>413.71</v>
      </c>
      <c r="K191">
        <v>1.4E-3</v>
      </c>
      <c r="L191" s="3">
        <v>1.742438415821054E-6</v>
      </c>
      <c r="M191" s="3">
        <v>1.3200145513671639E-3</v>
      </c>
      <c r="N191">
        <v>24</v>
      </c>
      <c r="O191" s="3">
        <v>8.9283958134087104E-4</v>
      </c>
      <c r="P191" s="3">
        <v>4.8889427828413459E-4</v>
      </c>
      <c r="Q191" s="19" t="s">
        <v>44</v>
      </c>
      <c r="R191">
        <v>1</v>
      </c>
      <c r="S191">
        <v>1</v>
      </c>
      <c r="T191">
        <v>100</v>
      </c>
      <c r="U191">
        <v>1.56</v>
      </c>
      <c r="V191">
        <v>0.6</v>
      </c>
      <c r="W191" s="19" t="s">
        <v>53</v>
      </c>
      <c r="X191">
        <v>1</v>
      </c>
      <c r="Y191">
        <v>1</v>
      </c>
      <c r="Z191">
        <v>100</v>
      </c>
      <c r="AA191">
        <v>1.56</v>
      </c>
      <c r="AB191">
        <v>0.23</v>
      </c>
      <c r="AC191" s="19" t="s">
        <v>39</v>
      </c>
      <c r="AD191">
        <v>2</v>
      </c>
      <c r="AE191">
        <v>6</v>
      </c>
      <c r="AF191">
        <v>33.33</v>
      </c>
      <c r="AG191">
        <v>3.12</v>
      </c>
      <c r="AH191">
        <v>0.21</v>
      </c>
      <c r="AI191" s="19" t="s">
        <v>30</v>
      </c>
      <c r="AJ191">
        <v>3</v>
      </c>
      <c r="AK191">
        <v>6</v>
      </c>
      <c r="AL191">
        <v>50</v>
      </c>
      <c r="AM191">
        <v>4.6900000000000004</v>
      </c>
      <c r="AN191">
        <v>0.21</v>
      </c>
      <c r="AO191" t="s">
        <v>32</v>
      </c>
      <c r="AP191">
        <v>5</v>
      </c>
      <c r="AQ191">
        <v>10</v>
      </c>
      <c r="AR191">
        <v>50</v>
      </c>
      <c r="AS191">
        <v>7.81</v>
      </c>
      <c r="AT191">
        <v>0.17</v>
      </c>
      <c r="AU191" t="s">
        <v>42</v>
      </c>
      <c r="AV191">
        <v>15</v>
      </c>
      <c r="AW191">
        <v>39</v>
      </c>
      <c r="AX191">
        <v>38.46</v>
      </c>
      <c r="AY191">
        <v>23.44</v>
      </c>
      <c r="AZ191">
        <v>0.17</v>
      </c>
      <c r="BA191" t="s">
        <v>40</v>
      </c>
      <c r="BB191">
        <v>10</v>
      </c>
      <c r="BC191">
        <v>18</v>
      </c>
      <c r="BD191">
        <v>55.56</v>
      </c>
      <c r="BE191">
        <v>15.62</v>
      </c>
      <c r="BF191">
        <v>0.15</v>
      </c>
      <c r="BG191" t="s">
        <v>24</v>
      </c>
      <c r="BH191">
        <v>1</v>
      </c>
      <c r="BI191">
        <v>4</v>
      </c>
      <c r="BJ191">
        <v>25</v>
      </c>
      <c r="BK191">
        <v>1.56</v>
      </c>
      <c r="BL191">
        <v>0.13</v>
      </c>
      <c r="BM191" t="s">
        <v>33</v>
      </c>
      <c r="BN191">
        <v>4</v>
      </c>
      <c r="BO191">
        <v>6</v>
      </c>
      <c r="BP191">
        <v>66.67</v>
      </c>
      <c r="BQ191">
        <v>6.25</v>
      </c>
      <c r="BR191">
        <v>0.12</v>
      </c>
      <c r="BS191" t="s">
        <v>45</v>
      </c>
      <c r="BT191">
        <v>2</v>
      </c>
      <c r="BU191">
        <v>5</v>
      </c>
      <c r="BV191">
        <v>40</v>
      </c>
      <c r="BW191">
        <v>3.12</v>
      </c>
      <c r="BX191">
        <v>0.1</v>
      </c>
      <c r="BY191" t="s">
        <v>26</v>
      </c>
      <c r="BZ191">
        <v>10</v>
      </c>
      <c r="CA191">
        <v>30</v>
      </c>
      <c r="CB191">
        <v>33.33</v>
      </c>
      <c r="CC191">
        <v>15.62</v>
      </c>
      <c r="CD191">
        <v>0.1</v>
      </c>
      <c r="CE191" t="s">
        <v>27</v>
      </c>
      <c r="CF191">
        <v>2</v>
      </c>
      <c r="CG191">
        <v>5</v>
      </c>
      <c r="CH191">
        <v>40</v>
      </c>
      <c r="CI191">
        <v>3.12</v>
      </c>
      <c r="CJ191">
        <v>0.09</v>
      </c>
      <c r="CK191" t="s">
        <v>23</v>
      </c>
      <c r="CL191">
        <v>2</v>
      </c>
      <c r="CM191">
        <v>14</v>
      </c>
      <c r="CN191">
        <v>14.29</v>
      </c>
      <c r="CO191">
        <v>3.12</v>
      </c>
      <c r="CP191">
        <v>0.04</v>
      </c>
      <c r="CQ191" t="s">
        <v>52</v>
      </c>
      <c r="CR191">
        <v>2</v>
      </c>
      <c r="CS191">
        <v>22</v>
      </c>
      <c r="CT191">
        <v>9.09</v>
      </c>
      <c r="CU191">
        <v>3.12</v>
      </c>
      <c r="CV191">
        <v>0.04</v>
      </c>
      <c r="CW191" t="s">
        <v>46</v>
      </c>
      <c r="CX191">
        <v>1</v>
      </c>
      <c r="CY191">
        <v>1</v>
      </c>
      <c r="CZ191">
        <v>100</v>
      </c>
      <c r="DA191">
        <v>1.56</v>
      </c>
      <c r="DB191">
        <v>0.03</v>
      </c>
      <c r="DC191" t="s">
        <v>34</v>
      </c>
      <c r="DD191">
        <v>2</v>
      </c>
      <c r="DE191">
        <v>5</v>
      </c>
      <c r="DF191">
        <v>40</v>
      </c>
      <c r="DG191">
        <v>3.12</v>
      </c>
      <c r="DH191">
        <v>0.03</v>
      </c>
      <c r="DI191" t="s">
        <v>29</v>
      </c>
      <c r="DJ191">
        <v>1</v>
      </c>
      <c r="DK191">
        <v>8</v>
      </c>
      <c r="DL191">
        <v>12.5</v>
      </c>
      <c r="DM191">
        <v>1.56</v>
      </c>
      <c r="DN191">
        <v>0.01</v>
      </c>
    </row>
    <row r="192" spans="1:142" x14ac:dyDescent="0.25">
      <c r="A192" t="s">
        <v>228</v>
      </c>
      <c r="B192" t="s">
        <v>22</v>
      </c>
      <c r="C192">
        <v>85</v>
      </c>
      <c r="D192">
        <v>0.09</v>
      </c>
      <c r="E192">
        <v>181</v>
      </c>
      <c r="F192">
        <v>0.06</v>
      </c>
      <c r="G192" s="15">
        <v>46.96</v>
      </c>
      <c r="H192">
        <v>19</v>
      </c>
      <c r="I192">
        <v>70.37</v>
      </c>
      <c r="J192">
        <v>307.74</v>
      </c>
      <c r="K192">
        <v>1.2999999999999999E-3</v>
      </c>
      <c r="L192" s="3">
        <v>8.4391418977651247E-7</v>
      </c>
      <c r="M192" s="3">
        <v>9.1864802279029178E-4</v>
      </c>
      <c r="N192">
        <v>21</v>
      </c>
      <c r="O192" s="3">
        <v>8.8957659036916642E-4</v>
      </c>
      <c r="P192" s="3">
        <v>2.7219200675267902E-4</v>
      </c>
      <c r="Q192" s="19" t="s">
        <v>52</v>
      </c>
      <c r="R192">
        <v>18</v>
      </c>
      <c r="S192">
        <v>38</v>
      </c>
      <c r="T192">
        <v>47.37</v>
      </c>
      <c r="U192">
        <v>21.18</v>
      </c>
      <c r="V192">
        <v>0.32</v>
      </c>
      <c r="W192" s="19" t="s">
        <v>33</v>
      </c>
      <c r="X192">
        <v>9</v>
      </c>
      <c r="Y192">
        <v>16</v>
      </c>
      <c r="Z192">
        <v>56.25</v>
      </c>
      <c r="AA192">
        <v>10.59</v>
      </c>
      <c r="AB192">
        <v>0.28000000000000003</v>
      </c>
      <c r="AC192" s="19" t="s">
        <v>30</v>
      </c>
      <c r="AD192">
        <v>4</v>
      </c>
      <c r="AE192">
        <v>9</v>
      </c>
      <c r="AF192">
        <v>44.44</v>
      </c>
      <c r="AG192">
        <v>4.71</v>
      </c>
      <c r="AH192">
        <v>0.28000000000000003</v>
      </c>
      <c r="AI192" s="19" t="s">
        <v>24</v>
      </c>
      <c r="AJ192">
        <v>2</v>
      </c>
      <c r="AK192">
        <v>4</v>
      </c>
      <c r="AL192">
        <v>50</v>
      </c>
      <c r="AM192">
        <v>2.35</v>
      </c>
      <c r="AN192">
        <v>0.25</v>
      </c>
      <c r="AO192" t="s">
        <v>27</v>
      </c>
      <c r="AP192">
        <v>5</v>
      </c>
      <c r="AQ192">
        <v>9</v>
      </c>
      <c r="AR192">
        <v>55.56</v>
      </c>
      <c r="AS192">
        <v>5.88</v>
      </c>
      <c r="AT192">
        <v>0.22</v>
      </c>
      <c r="AU192" t="s">
        <v>36</v>
      </c>
      <c r="AV192">
        <v>7</v>
      </c>
      <c r="AW192">
        <v>10</v>
      </c>
      <c r="AX192">
        <v>70</v>
      </c>
      <c r="AY192">
        <v>8.24</v>
      </c>
      <c r="AZ192">
        <v>0.15</v>
      </c>
      <c r="BA192" t="s">
        <v>40</v>
      </c>
      <c r="BB192">
        <v>8</v>
      </c>
      <c r="BC192">
        <v>10</v>
      </c>
      <c r="BD192">
        <v>80</v>
      </c>
      <c r="BE192">
        <v>9.41</v>
      </c>
      <c r="BF192">
        <v>0.12</v>
      </c>
      <c r="BG192" t="s">
        <v>39</v>
      </c>
      <c r="BH192">
        <v>1</v>
      </c>
      <c r="BI192">
        <v>1</v>
      </c>
      <c r="BJ192">
        <v>100</v>
      </c>
      <c r="BK192">
        <v>1.18</v>
      </c>
      <c r="BL192">
        <v>0.11</v>
      </c>
      <c r="BM192" t="s">
        <v>32</v>
      </c>
      <c r="BN192">
        <v>3</v>
      </c>
      <c r="BO192">
        <v>6</v>
      </c>
      <c r="BP192">
        <v>50</v>
      </c>
      <c r="BQ192">
        <v>3.53</v>
      </c>
      <c r="BR192">
        <v>0.1</v>
      </c>
      <c r="BS192" t="s">
        <v>49</v>
      </c>
      <c r="BT192">
        <v>1</v>
      </c>
      <c r="BU192">
        <v>3</v>
      </c>
      <c r="BV192">
        <v>33.33</v>
      </c>
      <c r="BW192">
        <v>1.18</v>
      </c>
      <c r="BX192">
        <v>0.1</v>
      </c>
      <c r="BY192" t="s">
        <v>28</v>
      </c>
      <c r="BZ192">
        <v>2</v>
      </c>
      <c r="CA192">
        <v>3</v>
      </c>
      <c r="CB192">
        <v>66.67</v>
      </c>
      <c r="CC192">
        <v>2.35</v>
      </c>
      <c r="CD192">
        <v>0.08</v>
      </c>
      <c r="CE192" t="s">
        <v>42</v>
      </c>
      <c r="CF192">
        <v>6</v>
      </c>
      <c r="CG192">
        <v>12</v>
      </c>
      <c r="CH192">
        <v>50</v>
      </c>
      <c r="CI192">
        <v>7.06</v>
      </c>
      <c r="CJ192">
        <v>7.0000000000000007E-2</v>
      </c>
      <c r="CK192" t="s">
        <v>23</v>
      </c>
      <c r="CL192">
        <v>3</v>
      </c>
      <c r="CM192">
        <v>5</v>
      </c>
      <c r="CN192">
        <v>60</v>
      </c>
      <c r="CO192">
        <v>3.53</v>
      </c>
      <c r="CP192">
        <v>0.06</v>
      </c>
      <c r="CQ192" t="s">
        <v>29</v>
      </c>
      <c r="CR192">
        <v>4</v>
      </c>
      <c r="CS192">
        <v>12</v>
      </c>
      <c r="CT192">
        <v>33.33</v>
      </c>
      <c r="CU192">
        <v>4.71</v>
      </c>
      <c r="CV192">
        <v>0.06</v>
      </c>
      <c r="CW192" t="s">
        <v>34</v>
      </c>
      <c r="CX192">
        <v>4</v>
      </c>
      <c r="CY192">
        <v>7</v>
      </c>
      <c r="CZ192">
        <v>57.14</v>
      </c>
      <c r="DA192">
        <v>4.71</v>
      </c>
      <c r="DB192">
        <v>0.05</v>
      </c>
      <c r="DC192" t="s">
        <v>45</v>
      </c>
      <c r="DD192">
        <v>1</v>
      </c>
      <c r="DE192">
        <v>3</v>
      </c>
      <c r="DF192">
        <v>33.33</v>
      </c>
      <c r="DG192">
        <v>1.18</v>
      </c>
      <c r="DH192">
        <v>0.05</v>
      </c>
      <c r="DI192" t="s">
        <v>26</v>
      </c>
      <c r="DJ192">
        <v>5</v>
      </c>
      <c r="DK192">
        <v>19</v>
      </c>
      <c r="DL192">
        <v>26.32</v>
      </c>
      <c r="DM192">
        <v>5.88</v>
      </c>
      <c r="DN192">
        <v>0.05</v>
      </c>
      <c r="DO192" t="s">
        <v>31</v>
      </c>
      <c r="DP192">
        <v>1</v>
      </c>
      <c r="DQ192">
        <v>2</v>
      </c>
      <c r="DR192">
        <v>50</v>
      </c>
      <c r="DS192">
        <v>1.18</v>
      </c>
      <c r="DT192">
        <v>0.04</v>
      </c>
      <c r="DU192" t="s">
        <v>35</v>
      </c>
      <c r="DV192">
        <v>1</v>
      </c>
      <c r="DW192">
        <v>5</v>
      </c>
      <c r="DX192">
        <v>20</v>
      </c>
      <c r="DY192">
        <v>1.18</v>
      </c>
      <c r="DZ192">
        <v>0.02</v>
      </c>
    </row>
    <row r="193" spans="1:142" x14ac:dyDescent="0.25">
      <c r="A193" t="s">
        <v>432</v>
      </c>
      <c r="B193" t="s">
        <v>22</v>
      </c>
      <c r="C193">
        <v>115</v>
      </c>
      <c r="D193">
        <v>0.13</v>
      </c>
      <c r="E193">
        <v>325</v>
      </c>
      <c r="F193">
        <v>0.1</v>
      </c>
      <c r="G193" s="15">
        <v>35.380000000000003</v>
      </c>
      <c r="H193">
        <v>11</v>
      </c>
      <c r="I193">
        <v>40.74</v>
      </c>
      <c r="J193">
        <v>252.73</v>
      </c>
      <c r="K193">
        <v>2.2000000000000001E-3</v>
      </c>
      <c r="L193" s="3">
        <v>4.6106280879462174E-6</v>
      </c>
      <c r="M193" s="3">
        <v>2.1472373152370038E-3</v>
      </c>
      <c r="N193">
        <v>15</v>
      </c>
      <c r="O193" s="3">
        <v>8.8919887224658345E-4</v>
      </c>
      <c r="P193" s="3">
        <v>1.2724369275478539E-3</v>
      </c>
      <c r="Q193" s="19" t="s">
        <v>25</v>
      </c>
      <c r="R193">
        <v>24</v>
      </c>
      <c r="S193">
        <v>51</v>
      </c>
      <c r="T193">
        <v>47.06</v>
      </c>
      <c r="U193">
        <v>20.87</v>
      </c>
      <c r="V193">
        <v>0.76</v>
      </c>
      <c r="W193" s="19" t="s">
        <v>40</v>
      </c>
      <c r="X193">
        <v>34</v>
      </c>
      <c r="Y193">
        <v>114</v>
      </c>
      <c r="Z193">
        <v>29.82</v>
      </c>
      <c r="AA193">
        <v>29.57</v>
      </c>
      <c r="AB193">
        <v>0.52</v>
      </c>
      <c r="AC193" s="19" t="s">
        <v>41</v>
      </c>
      <c r="AD193">
        <v>5</v>
      </c>
      <c r="AE193">
        <v>8</v>
      </c>
      <c r="AF193">
        <v>62.5</v>
      </c>
      <c r="AG193">
        <v>4.3499999999999996</v>
      </c>
      <c r="AH193">
        <v>0.24</v>
      </c>
      <c r="AI193" s="19" t="s">
        <v>34</v>
      </c>
      <c r="AJ193">
        <v>17</v>
      </c>
      <c r="AK193">
        <v>40</v>
      </c>
      <c r="AL193">
        <v>42.5</v>
      </c>
      <c r="AM193">
        <v>14.78</v>
      </c>
      <c r="AN193">
        <v>0.23</v>
      </c>
      <c r="AO193" t="s">
        <v>29</v>
      </c>
      <c r="AP193">
        <v>10</v>
      </c>
      <c r="AQ193">
        <v>27</v>
      </c>
      <c r="AR193">
        <v>37.04</v>
      </c>
      <c r="AS193">
        <v>8.6999999999999993</v>
      </c>
      <c r="AT193">
        <v>0.15</v>
      </c>
      <c r="AU193" t="s">
        <v>26</v>
      </c>
      <c r="AV193">
        <v>15</v>
      </c>
      <c r="AW193">
        <v>40</v>
      </c>
      <c r="AX193">
        <v>37.5</v>
      </c>
      <c r="AY193">
        <v>13.04</v>
      </c>
      <c r="AZ193">
        <v>0.14000000000000001</v>
      </c>
      <c r="BA193" t="s">
        <v>24</v>
      </c>
      <c r="BB193">
        <v>1</v>
      </c>
      <c r="BC193">
        <v>2</v>
      </c>
      <c r="BD193">
        <v>50</v>
      </c>
      <c r="BE193">
        <v>0.87</v>
      </c>
      <c r="BF193">
        <v>0.13</v>
      </c>
      <c r="BG193" t="s">
        <v>39</v>
      </c>
      <c r="BH193">
        <v>1</v>
      </c>
      <c r="BI193">
        <v>3</v>
      </c>
      <c r="BJ193">
        <v>33.33</v>
      </c>
      <c r="BK193">
        <v>0.87</v>
      </c>
      <c r="BL193">
        <v>0.11</v>
      </c>
      <c r="BM193" t="s">
        <v>42</v>
      </c>
      <c r="BN193">
        <v>6</v>
      </c>
      <c r="BO193">
        <v>21</v>
      </c>
      <c r="BP193">
        <v>28.57</v>
      </c>
      <c r="BQ193">
        <v>5.22</v>
      </c>
      <c r="BR193">
        <v>7.0000000000000007E-2</v>
      </c>
      <c r="BS193" t="s">
        <v>32</v>
      </c>
      <c r="BT193">
        <v>1</v>
      </c>
      <c r="BU193">
        <v>4</v>
      </c>
      <c r="BV193">
        <v>25</v>
      </c>
      <c r="BW193">
        <v>0.87</v>
      </c>
      <c r="BX193">
        <v>0.03</v>
      </c>
      <c r="BY193" t="s">
        <v>46</v>
      </c>
      <c r="BZ193">
        <v>1</v>
      </c>
      <c r="CA193">
        <v>1</v>
      </c>
      <c r="CB193">
        <v>100</v>
      </c>
      <c r="CC193">
        <v>0.87</v>
      </c>
      <c r="CD193">
        <v>0.03</v>
      </c>
    </row>
    <row r="194" spans="1:142" x14ac:dyDescent="0.25">
      <c r="A194" t="s">
        <v>755</v>
      </c>
      <c r="B194" t="s">
        <v>22</v>
      </c>
      <c r="C194">
        <v>87</v>
      </c>
      <c r="D194">
        <v>0.1</v>
      </c>
      <c r="E194">
        <v>188</v>
      </c>
      <c r="F194">
        <v>0.06</v>
      </c>
      <c r="G194" s="15">
        <v>46.28</v>
      </c>
      <c r="H194">
        <v>19</v>
      </c>
      <c r="I194">
        <v>70.37</v>
      </c>
      <c r="J194">
        <v>340.53</v>
      </c>
      <c r="K194">
        <v>1.2999999999999999E-3</v>
      </c>
      <c r="L194" s="3">
        <v>8.3491991585209172E-7</v>
      </c>
      <c r="M194" s="3">
        <v>9.1373952297801571E-4</v>
      </c>
      <c r="N194">
        <v>23</v>
      </c>
      <c r="O194" s="3">
        <v>8.8854677145577474E-4</v>
      </c>
      <c r="P194" s="3">
        <v>2.7073763643793058E-4</v>
      </c>
      <c r="Q194" s="19" t="s">
        <v>24</v>
      </c>
      <c r="R194">
        <v>3</v>
      </c>
      <c r="S194">
        <v>3</v>
      </c>
      <c r="T194">
        <v>100</v>
      </c>
      <c r="U194">
        <v>3.45</v>
      </c>
      <c r="V194">
        <v>0.38</v>
      </c>
      <c r="W194" s="19" t="s">
        <v>23</v>
      </c>
      <c r="X194">
        <v>13</v>
      </c>
      <c r="Y194">
        <v>25</v>
      </c>
      <c r="Z194">
        <v>52</v>
      </c>
      <c r="AA194">
        <v>14.94</v>
      </c>
      <c r="AB194">
        <v>0.27</v>
      </c>
      <c r="AC194" s="19" t="s">
        <v>32</v>
      </c>
      <c r="AD194">
        <v>6</v>
      </c>
      <c r="AE194">
        <v>16</v>
      </c>
      <c r="AF194">
        <v>37.5</v>
      </c>
      <c r="AG194">
        <v>6.9</v>
      </c>
      <c r="AH194">
        <v>0.2</v>
      </c>
      <c r="AI194" s="19" t="s">
        <v>40</v>
      </c>
      <c r="AJ194">
        <v>13</v>
      </c>
      <c r="AK194">
        <v>23</v>
      </c>
      <c r="AL194">
        <v>56.52</v>
      </c>
      <c r="AM194">
        <v>14.94</v>
      </c>
      <c r="AN194">
        <v>0.2</v>
      </c>
      <c r="AO194" t="s">
        <v>41</v>
      </c>
      <c r="AP194">
        <v>4</v>
      </c>
      <c r="AQ194">
        <v>9</v>
      </c>
      <c r="AR194">
        <v>44.44</v>
      </c>
      <c r="AS194">
        <v>4.5999999999999996</v>
      </c>
      <c r="AT194">
        <v>0.2</v>
      </c>
      <c r="AU194" t="s">
        <v>45</v>
      </c>
      <c r="AV194">
        <v>4</v>
      </c>
      <c r="AW194">
        <v>5</v>
      </c>
      <c r="AX194">
        <v>80</v>
      </c>
      <c r="AY194">
        <v>4.5999999999999996</v>
      </c>
      <c r="AZ194">
        <v>0.19</v>
      </c>
      <c r="BA194" t="s">
        <v>29</v>
      </c>
      <c r="BB194">
        <v>9</v>
      </c>
      <c r="BC194">
        <v>16</v>
      </c>
      <c r="BD194">
        <v>56.25</v>
      </c>
      <c r="BE194">
        <v>10.34</v>
      </c>
      <c r="BF194">
        <v>0.13</v>
      </c>
      <c r="BG194" t="s">
        <v>27</v>
      </c>
      <c r="BH194">
        <v>3</v>
      </c>
      <c r="BI194">
        <v>7</v>
      </c>
      <c r="BJ194">
        <v>42.86</v>
      </c>
      <c r="BK194">
        <v>3.45</v>
      </c>
      <c r="BL194">
        <v>0.13</v>
      </c>
      <c r="BM194" t="s">
        <v>26</v>
      </c>
      <c r="BN194">
        <v>12</v>
      </c>
      <c r="BO194">
        <v>24</v>
      </c>
      <c r="BP194">
        <v>50</v>
      </c>
      <c r="BQ194">
        <v>13.79</v>
      </c>
      <c r="BR194">
        <v>0.11</v>
      </c>
      <c r="BS194" t="s">
        <v>39</v>
      </c>
      <c r="BT194">
        <v>1</v>
      </c>
      <c r="BU194">
        <v>4</v>
      </c>
      <c r="BV194">
        <v>25</v>
      </c>
      <c r="BW194">
        <v>1.1499999999999999</v>
      </c>
      <c r="BX194">
        <v>0.11</v>
      </c>
      <c r="BY194" t="s">
        <v>49</v>
      </c>
      <c r="BZ194">
        <v>1</v>
      </c>
      <c r="CA194">
        <v>1</v>
      </c>
      <c r="CB194">
        <v>100</v>
      </c>
      <c r="CC194">
        <v>1.1499999999999999</v>
      </c>
      <c r="CD194">
        <v>0.1</v>
      </c>
      <c r="CE194" t="s">
        <v>30</v>
      </c>
      <c r="CF194">
        <v>1</v>
      </c>
      <c r="CG194">
        <v>3</v>
      </c>
      <c r="CH194">
        <v>33.33</v>
      </c>
      <c r="CI194">
        <v>1.1499999999999999</v>
      </c>
      <c r="CJ194">
        <v>7.0000000000000007E-2</v>
      </c>
      <c r="CK194" t="s">
        <v>42</v>
      </c>
      <c r="CL194">
        <v>5</v>
      </c>
      <c r="CM194">
        <v>15</v>
      </c>
      <c r="CN194">
        <v>33.33</v>
      </c>
      <c r="CO194">
        <v>5.75</v>
      </c>
      <c r="CP194">
        <v>0.06</v>
      </c>
      <c r="CQ194" t="s">
        <v>52</v>
      </c>
      <c r="CR194">
        <v>3</v>
      </c>
      <c r="CS194">
        <v>4</v>
      </c>
      <c r="CT194">
        <v>75</v>
      </c>
      <c r="CU194">
        <v>3.45</v>
      </c>
      <c r="CV194">
        <v>0.05</v>
      </c>
      <c r="CW194" t="s">
        <v>34</v>
      </c>
      <c r="CX194">
        <v>4</v>
      </c>
      <c r="CY194">
        <v>10</v>
      </c>
      <c r="CZ194">
        <v>40</v>
      </c>
      <c r="DA194">
        <v>4.5999999999999996</v>
      </c>
      <c r="DB194">
        <v>0.05</v>
      </c>
      <c r="DC194" t="s">
        <v>35</v>
      </c>
      <c r="DD194">
        <v>2</v>
      </c>
      <c r="DE194">
        <v>7</v>
      </c>
      <c r="DF194">
        <v>28.57</v>
      </c>
      <c r="DG194">
        <v>2.2999999999999998</v>
      </c>
      <c r="DH194">
        <v>0.05</v>
      </c>
      <c r="DI194" t="s">
        <v>31</v>
      </c>
      <c r="DJ194">
        <v>1</v>
      </c>
      <c r="DK194">
        <v>3</v>
      </c>
      <c r="DL194">
        <v>33.33</v>
      </c>
      <c r="DM194">
        <v>1.1499999999999999</v>
      </c>
      <c r="DN194">
        <v>0.04</v>
      </c>
      <c r="DO194" t="s">
        <v>33</v>
      </c>
      <c r="DP194">
        <v>1</v>
      </c>
      <c r="DQ194">
        <v>1</v>
      </c>
      <c r="DR194">
        <v>100</v>
      </c>
      <c r="DS194">
        <v>1.1499999999999999</v>
      </c>
      <c r="DT194">
        <v>0.03</v>
      </c>
      <c r="DU194" t="s">
        <v>46</v>
      </c>
      <c r="DV194">
        <v>1</v>
      </c>
      <c r="DW194">
        <v>2</v>
      </c>
      <c r="DX194">
        <v>50</v>
      </c>
      <c r="DY194">
        <v>1.1499999999999999</v>
      </c>
      <c r="DZ194">
        <v>0.03</v>
      </c>
    </row>
    <row r="195" spans="1:142" x14ac:dyDescent="0.25">
      <c r="A195" t="s">
        <v>1105</v>
      </c>
      <c r="B195" t="s">
        <v>48</v>
      </c>
      <c r="C195">
        <v>69</v>
      </c>
      <c r="D195">
        <v>0.08</v>
      </c>
      <c r="E195">
        <v>107</v>
      </c>
      <c r="F195">
        <v>0.03</v>
      </c>
      <c r="G195" s="16">
        <v>64.489999999999995</v>
      </c>
      <c r="H195">
        <v>20</v>
      </c>
      <c r="I195">
        <v>74.069999999999993</v>
      </c>
      <c r="J195">
        <v>531.6</v>
      </c>
      <c r="K195">
        <v>1.1999999999999999E-3</v>
      </c>
      <c r="L195" s="3">
        <v>2.1791600506037621E-6</v>
      </c>
      <c r="M195" s="3">
        <v>1.476197835862037E-3</v>
      </c>
      <c r="N195">
        <v>21</v>
      </c>
      <c r="O195" s="3">
        <v>8.7926837244837151E-4</v>
      </c>
      <c r="P195" s="3">
        <v>3.8271795744571351E-4</v>
      </c>
      <c r="Q195" s="19" t="s">
        <v>44</v>
      </c>
      <c r="R195">
        <v>1</v>
      </c>
      <c r="S195">
        <v>1</v>
      </c>
      <c r="T195">
        <v>100</v>
      </c>
      <c r="U195">
        <v>1.45</v>
      </c>
      <c r="V195">
        <v>0.6</v>
      </c>
      <c r="W195" s="19" t="s">
        <v>35</v>
      </c>
      <c r="X195">
        <v>20</v>
      </c>
      <c r="Y195">
        <v>30</v>
      </c>
      <c r="Z195">
        <v>66.67</v>
      </c>
      <c r="AA195">
        <v>28.99</v>
      </c>
      <c r="AB195">
        <v>0.47</v>
      </c>
      <c r="AC195" s="19" t="s">
        <v>33</v>
      </c>
      <c r="AD195">
        <v>8</v>
      </c>
      <c r="AE195">
        <v>10</v>
      </c>
      <c r="AF195">
        <v>80</v>
      </c>
      <c r="AG195">
        <v>11.59</v>
      </c>
      <c r="AH195">
        <v>0.25</v>
      </c>
      <c r="AI195" s="19" t="s">
        <v>36</v>
      </c>
      <c r="AJ195">
        <v>6</v>
      </c>
      <c r="AK195">
        <v>6</v>
      </c>
      <c r="AL195">
        <v>100</v>
      </c>
      <c r="AM195">
        <v>8.6999999999999993</v>
      </c>
      <c r="AN195">
        <v>0.13</v>
      </c>
      <c r="AO195" t="s">
        <v>39</v>
      </c>
      <c r="AP195">
        <v>1</v>
      </c>
      <c r="AQ195">
        <v>1</v>
      </c>
      <c r="AR195">
        <v>100</v>
      </c>
      <c r="AS195">
        <v>1.45</v>
      </c>
      <c r="AT195">
        <v>0.11</v>
      </c>
      <c r="AU195" t="s">
        <v>49</v>
      </c>
      <c r="AV195">
        <v>1</v>
      </c>
      <c r="AW195">
        <v>1</v>
      </c>
      <c r="AX195">
        <v>100</v>
      </c>
      <c r="AY195">
        <v>1.45</v>
      </c>
      <c r="AZ195">
        <v>0.1</v>
      </c>
      <c r="BA195" t="s">
        <v>45</v>
      </c>
      <c r="BB195">
        <v>2</v>
      </c>
      <c r="BC195">
        <v>2</v>
      </c>
      <c r="BD195">
        <v>100</v>
      </c>
      <c r="BE195">
        <v>2.9</v>
      </c>
      <c r="BF195">
        <v>0.1</v>
      </c>
      <c r="BG195" t="s">
        <v>34</v>
      </c>
      <c r="BH195">
        <v>6</v>
      </c>
      <c r="BI195">
        <v>14</v>
      </c>
      <c r="BJ195">
        <v>42.86</v>
      </c>
      <c r="BK195">
        <v>8.6999999999999993</v>
      </c>
      <c r="BL195">
        <v>0.08</v>
      </c>
      <c r="BM195" t="s">
        <v>28</v>
      </c>
      <c r="BN195">
        <v>2</v>
      </c>
      <c r="BO195">
        <v>4</v>
      </c>
      <c r="BP195">
        <v>50</v>
      </c>
      <c r="BQ195">
        <v>2.9</v>
      </c>
      <c r="BR195">
        <v>0.08</v>
      </c>
      <c r="BS195" t="s">
        <v>31</v>
      </c>
      <c r="BT195">
        <v>2</v>
      </c>
      <c r="BU195">
        <v>4</v>
      </c>
      <c r="BV195">
        <v>50</v>
      </c>
      <c r="BW195">
        <v>2.9</v>
      </c>
      <c r="BX195">
        <v>0.08</v>
      </c>
      <c r="BY195" t="s">
        <v>30</v>
      </c>
      <c r="BZ195">
        <v>1</v>
      </c>
      <c r="CA195">
        <v>1</v>
      </c>
      <c r="CB195">
        <v>100</v>
      </c>
      <c r="CC195">
        <v>1.45</v>
      </c>
      <c r="CD195">
        <v>7.0000000000000007E-2</v>
      </c>
      <c r="CE195" t="s">
        <v>42</v>
      </c>
      <c r="CF195">
        <v>6</v>
      </c>
      <c r="CG195">
        <v>7</v>
      </c>
      <c r="CH195">
        <v>85.71</v>
      </c>
      <c r="CI195">
        <v>8.6999999999999993</v>
      </c>
      <c r="CJ195">
        <v>7.0000000000000007E-2</v>
      </c>
      <c r="CK195" t="s">
        <v>46</v>
      </c>
      <c r="CL195">
        <v>2</v>
      </c>
      <c r="CM195">
        <v>3</v>
      </c>
      <c r="CN195">
        <v>66.67</v>
      </c>
      <c r="CO195">
        <v>2.9</v>
      </c>
      <c r="CP195">
        <v>0.05</v>
      </c>
      <c r="CQ195" t="s">
        <v>29</v>
      </c>
      <c r="CR195">
        <v>3</v>
      </c>
      <c r="CS195">
        <v>8</v>
      </c>
      <c r="CT195">
        <v>37.5</v>
      </c>
      <c r="CU195">
        <v>4.3499999999999996</v>
      </c>
      <c r="CV195">
        <v>0.04</v>
      </c>
      <c r="CW195" t="s">
        <v>23</v>
      </c>
      <c r="CX195">
        <v>2</v>
      </c>
      <c r="CY195">
        <v>2</v>
      </c>
      <c r="CZ195">
        <v>100</v>
      </c>
      <c r="DA195">
        <v>2.9</v>
      </c>
      <c r="DB195">
        <v>0.04</v>
      </c>
      <c r="DC195" t="s">
        <v>32</v>
      </c>
      <c r="DD195">
        <v>1</v>
      </c>
      <c r="DE195">
        <v>1</v>
      </c>
      <c r="DF195">
        <v>100</v>
      </c>
      <c r="DG195">
        <v>1.45</v>
      </c>
      <c r="DH195">
        <v>0.03</v>
      </c>
      <c r="DI195" t="s">
        <v>25</v>
      </c>
      <c r="DJ195">
        <v>1</v>
      </c>
      <c r="DK195">
        <v>4</v>
      </c>
      <c r="DL195">
        <v>25</v>
      </c>
      <c r="DM195">
        <v>1.45</v>
      </c>
      <c r="DN195">
        <v>0.03</v>
      </c>
      <c r="DO195" t="s">
        <v>40</v>
      </c>
      <c r="DP195">
        <v>2</v>
      </c>
      <c r="DQ195">
        <v>3</v>
      </c>
      <c r="DR195">
        <v>66.67</v>
      </c>
      <c r="DS195">
        <v>2.9</v>
      </c>
      <c r="DT195">
        <v>0.03</v>
      </c>
      <c r="DU195" t="s">
        <v>52</v>
      </c>
      <c r="DV195">
        <v>1</v>
      </c>
      <c r="DW195">
        <v>2</v>
      </c>
      <c r="DX195">
        <v>50</v>
      </c>
      <c r="DY195">
        <v>1.45</v>
      </c>
      <c r="DZ195">
        <v>0.02</v>
      </c>
      <c r="EA195" t="s">
        <v>26</v>
      </c>
      <c r="EB195">
        <v>1</v>
      </c>
      <c r="EC195">
        <v>2</v>
      </c>
      <c r="ED195">
        <v>50</v>
      </c>
      <c r="EE195">
        <v>1.45</v>
      </c>
      <c r="EF195">
        <v>0.01</v>
      </c>
    </row>
    <row r="196" spans="1:142" x14ac:dyDescent="0.25">
      <c r="A196" t="s">
        <v>863</v>
      </c>
      <c r="B196" t="s">
        <v>22</v>
      </c>
      <c r="C196">
        <v>73</v>
      </c>
      <c r="D196">
        <v>0.08</v>
      </c>
      <c r="E196">
        <v>170</v>
      </c>
      <c r="F196">
        <v>0.05</v>
      </c>
      <c r="G196" s="15">
        <v>42.94</v>
      </c>
      <c r="H196">
        <v>18</v>
      </c>
      <c r="I196">
        <v>66.67</v>
      </c>
      <c r="J196">
        <v>407.11</v>
      </c>
      <c r="K196">
        <v>1.2999999999999999E-3</v>
      </c>
      <c r="L196" s="3">
        <v>2.8384337714621598E-6</v>
      </c>
      <c r="M196" s="3">
        <v>1.6847651977240511E-3</v>
      </c>
      <c r="N196">
        <v>20</v>
      </c>
      <c r="O196" s="3">
        <v>8.6558028079484974E-4</v>
      </c>
      <c r="P196" s="3">
        <v>5.6158839924135039E-4</v>
      </c>
      <c r="Q196" s="19" t="s">
        <v>44</v>
      </c>
      <c r="R196">
        <v>1</v>
      </c>
      <c r="S196">
        <v>1</v>
      </c>
      <c r="T196">
        <v>100</v>
      </c>
      <c r="U196">
        <v>1.37</v>
      </c>
      <c r="V196">
        <v>0.6</v>
      </c>
      <c r="W196" s="19" t="s">
        <v>32</v>
      </c>
      <c r="X196">
        <v>17</v>
      </c>
      <c r="Y196">
        <v>35</v>
      </c>
      <c r="Z196">
        <v>48.57</v>
      </c>
      <c r="AA196">
        <v>23.29</v>
      </c>
      <c r="AB196">
        <v>0.57999999999999996</v>
      </c>
      <c r="AC196" s="19" t="s">
        <v>28</v>
      </c>
      <c r="AD196">
        <v>5</v>
      </c>
      <c r="AE196">
        <v>9</v>
      </c>
      <c r="AF196">
        <v>55.56</v>
      </c>
      <c r="AG196">
        <v>6.85</v>
      </c>
      <c r="AH196">
        <v>0.2</v>
      </c>
      <c r="AI196" s="19" t="s">
        <v>26</v>
      </c>
      <c r="AJ196">
        <v>19</v>
      </c>
      <c r="AK196">
        <v>37</v>
      </c>
      <c r="AL196">
        <v>51.35</v>
      </c>
      <c r="AM196">
        <v>26.03</v>
      </c>
      <c r="AN196">
        <v>0.18</v>
      </c>
      <c r="AO196" t="s">
        <v>24</v>
      </c>
      <c r="AP196">
        <v>1</v>
      </c>
      <c r="AQ196">
        <v>2</v>
      </c>
      <c r="AR196">
        <v>50</v>
      </c>
      <c r="AS196">
        <v>1.37</v>
      </c>
      <c r="AT196">
        <v>0.13</v>
      </c>
      <c r="AU196" t="s">
        <v>45</v>
      </c>
      <c r="AV196">
        <v>2</v>
      </c>
      <c r="AW196">
        <v>3</v>
      </c>
      <c r="AX196">
        <v>66.67</v>
      </c>
      <c r="AY196">
        <v>2.74</v>
      </c>
      <c r="AZ196">
        <v>0.1</v>
      </c>
      <c r="BA196" t="s">
        <v>25</v>
      </c>
      <c r="BB196">
        <v>3</v>
      </c>
      <c r="BC196">
        <v>5</v>
      </c>
      <c r="BD196">
        <v>60</v>
      </c>
      <c r="BE196">
        <v>4.1100000000000003</v>
      </c>
      <c r="BF196">
        <v>0.09</v>
      </c>
      <c r="BG196" t="s">
        <v>35</v>
      </c>
      <c r="BH196">
        <v>3</v>
      </c>
      <c r="BI196">
        <v>4</v>
      </c>
      <c r="BJ196">
        <v>75</v>
      </c>
      <c r="BK196">
        <v>4.1100000000000003</v>
      </c>
      <c r="BL196">
        <v>7.0000000000000007E-2</v>
      </c>
      <c r="BM196" t="s">
        <v>34</v>
      </c>
      <c r="BN196">
        <v>5</v>
      </c>
      <c r="BO196">
        <v>11</v>
      </c>
      <c r="BP196">
        <v>45.45</v>
      </c>
      <c r="BQ196">
        <v>6.85</v>
      </c>
      <c r="BR196">
        <v>7.0000000000000007E-2</v>
      </c>
      <c r="BS196" t="s">
        <v>42</v>
      </c>
      <c r="BT196">
        <v>5</v>
      </c>
      <c r="BU196">
        <v>15</v>
      </c>
      <c r="BV196">
        <v>33.33</v>
      </c>
      <c r="BW196">
        <v>6.85</v>
      </c>
      <c r="BX196">
        <v>0.06</v>
      </c>
      <c r="BY196" t="s">
        <v>41</v>
      </c>
      <c r="BZ196">
        <v>1</v>
      </c>
      <c r="CA196">
        <v>2</v>
      </c>
      <c r="CB196">
        <v>50</v>
      </c>
      <c r="CC196">
        <v>1.37</v>
      </c>
      <c r="CD196">
        <v>0.05</v>
      </c>
      <c r="CE196" t="s">
        <v>23</v>
      </c>
      <c r="CF196">
        <v>2</v>
      </c>
      <c r="CG196">
        <v>7</v>
      </c>
      <c r="CH196">
        <v>28.57</v>
      </c>
      <c r="CI196">
        <v>2.74</v>
      </c>
      <c r="CJ196">
        <v>0.04</v>
      </c>
      <c r="CK196" t="s">
        <v>31</v>
      </c>
      <c r="CL196">
        <v>1</v>
      </c>
      <c r="CM196">
        <v>3</v>
      </c>
      <c r="CN196">
        <v>33.33</v>
      </c>
      <c r="CO196">
        <v>1.37</v>
      </c>
      <c r="CP196">
        <v>0.04</v>
      </c>
      <c r="CQ196" t="s">
        <v>52</v>
      </c>
      <c r="CR196">
        <v>2</v>
      </c>
      <c r="CS196">
        <v>12</v>
      </c>
      <c r="CT196">
        <v>16.670000000000002</v>
      </c>
      <c r="CU196">
        <v>2.74</v>
      </c>
      <c r="CV196">
        <v>0.04</v>
      </c>
      <c r="CW196" t="s">
        <v>33</v>
      </c>
      <c r="CX196">
        <v>1</v>
      </c>
      <c r="CY196">
        <v>2</v>
      </c>
      <c r="CZ196">
        <v>50</v>
      </c>
      <c r="DA196">
        <v>1.37</v>
      </c>
      <c r="DB196">
        <v>0.03</v>
      </c>
      <c r="DC196" t="s">
        <v>40</v>
      </c>
      <c r="DD196">
        <v>2</v>
      </c>
      <c r="DE196">
        <v>5</v>
      </c>
      <c r="DF196">
        <v>40</v>
      </c>
      <c r="DG196">
        <v>2.74</v>
      </c>
      <c r="DH196">
        <v>0.03</v>
      </c>
      <c r="DI196" t="s">
        <v>29</v>
      </c>
      <c r="DJ196">
        <v>2</v>
      </c>
      <c r="DK196">
        <v>11</v>
      </c>
      <c r="DL196">
        <v>18.18</v>
      </c>
      <c r="DM196">
        <v>2.74</v>
      </c>
      <c r="DN196">
        <v>0.03</v>
      </c>
      <c r="DO196" t="s">
        <v>36</v>
      </c>
      <c r="DP196">
        <v>1</v>
      </c>
      <c r="DQ196">
        <v>2</v>
      </c>
      <c r="DR196">
        <v>50</v>
      </c>
      <c r="DS196">
        <v>1.37</v>
      </c>
      <c r="DT196">
        <v>0.02</v>
      </c>
    </row>
    <row r="197" spans="1:142" x14ac:dyDescent="0.25">
      <c r="A197" t="s">
        <v>560</v>
      </c>
      <c r="B197" t="s">
        <v>22</v>
      </c>
      <c r="C197">
        <v>102</v>
      </c>
      <c r="D197">
        <v>0.11</v>
      </c>
      <c r="E197">
        <v>260</v>
      </c>
      <c r="F197">
        <v>0.08</v>
      </c>
      <c r="G197" s="15">
        <v>39.229999999999997</v>
      </c>
      <c r="H197">
        <v>19</v>
      </c>
      <c r="I197">
        <v>70.37</v>
      </c>
      <c r="J197">
        <v>286.63</v>
      </c>
      <c r="K197">
        <v>1.1999999999999999E-3</v>
      </c>
      <c r="L197" s="3">
        <v>6.8593254713197819E-7</v>
      </c>
      <c r="M197" s="3">
        <v>8.2821044857691705E-4</v>
      </c>
      <c r="N197">
        <v>23</v>
      </c>
      <c r="O197" s="3">
        <v>8.6340664445707055E-4</v>
      </c>
      <c r="P197" s="3">
        <v>2.4539568846723459E-4</v>
      </c>
      <c r="Q197" s="19" t="s">
        <v>46</v>
      </c>
      <c r="R197">
        <v>11</v>
      </c>
      <c r="S197">
        <v>29</v>
      </c>
      <c r="T197">
        <v>37.93</v>
      </c>
      <c r="U197">
        <v>10.78</v>
      </c>
      <c r="V197">
        <v>0.3</v>
      </c>
      <c r="W197" s="19" t="s">
        <v>38</v>
      </c>
      <c r="X197">
        <v>1</v>
      </c>
      <c r="Y197">
        <v>2</v>
      </c>
      <c r="Z197">
        <v>50</v>
      </c>
      <c r="AA197">
        <v>0.98</v>
      </c>
      <c r="AB197">
        <v>0.26</v>
      </c>
      <c r="AC197" s="19" t="s">
        <v>42</v>
      </c>
      <c r="AD197">
        <v>20</v>
      </c>
      <c r="AE197">
        <v>35</v>
      </c>
      <c r="AF197">
        <v>57.14</v>
      </c>
      <c r="AG197">
        <v>19.61</v>
      </c>
      <c r="AH197">
        <v>0.22</v>
      </c>
      <c r="AI197" s="19" t="s">
        <v>25</v>
      </c>
      <c r="AJ197">
        <v>7</v>
      </c>
      <c r="AK197">
        <v>11</v>
      </c>
      <c r="AL197">
        <v>63.64</v>
      </c>
      <c r="AM197">
        <v>6.86</v>
      </c>
      <c r="AN197">
        <v>0.22</v>
      </c>
      <c r="AO197" t="s">
        <v>40</v>
      </c>
      <c r="AP197">
        <v>13</v>
      </c>
      <c r="AQ197">
        <v>30</v>
      </c>
      <c r="AR197">
        <v>43.33</v>
      </c>
      <c r="AS197">
        <v>12.75</v>
      </c>
      <c r="AT197">
        <v>0.2</v>
      </c>
      <c r="AU197" t="s">
        <v>34</v>
      </c>
      <c r="AV197">
        <v>13</v>
      </c>
      <c r="AW197">
        <v>31</v>
      </c>
      <c r="AX197">
        <v>41.94</v>
      </c>
      <c r="AY197">
        <v>12.75</v>
      </c>
      <c r="AZ197">
        <v>0.17</v>
      </c>
      <c r="BA197" t="s">
        <v>32</v>
      </c>
      <c r="BB197">
        <v>5</v>
      </c>
      <c r="BC197">
        <v>15</v>
      </c>
      <c r="BD197">
        <v>33.33</v>
      </c>
      <c r="BE197">
        <v>4.9000000000000004</v>
      </c>
      <c r="BF197">
        <v>0.17</v>
      </c>
      <c r="BG197" t="s">
        <v>27</v>
      </c>
      <c r="BH197">
        <v>3</v>
      </c>
      <c r="BI197">
        <v>8</v>
      </c>
      <c r="BJ197">
        <v>37.5</v>
      </c>
      <c r="BK197">
        <v>2.94</v>
      </c>
      <c r="BL197">
        <v>0.13</v>
      </c>
      <c r="BM197" t="s">
        <v>49</v>
      </c>
      <c r="BN197">
        <v>1</v>
      </c>
      <c r="BO197">
        <v>1</v>
      </c>
      <c r="BP197">
        <v>100</v>
      </c>
      <c r="BQ197">
        <v>0.98</v>
      </c>
      <c r="BR197">
        <v>0.1</v>
      </c>
      <c r="BS197" t="s">
        <v>52</v>
      </c>
      <c r="BT197">
        <v>5</v>
      </c>
      <c r="BU197">
        <v>11</v>
      </c>
      <c r="BV197">
        <v>45.45</v>
      </c>
      <c r="BW197">
        <v>4.9000000000000004</v>
      </c>
      <c r="BX197">
        <v>0.09</v>
      </c>
      <c r="BY197" t="s">
        <v>28</v>
      </c>
      <c r="BZ197">
        <v>2</v>
      </c>
      <c r="CA197">
        <v>4</v>
      </c>
      <c r="CB197">
        <v>50</v>
      </c>
      <c r="CC197">
        <v>1.96</v>
      </c>
      <c r="CD197">
        <v>0.08</v>
      </c>
      <c r="CE197" t="s">
        <v>29</v>
      </c>
      <c r="CF197">
        <v>5</v>
      </c>
      <c r="CG197">
        <v>16</v>
      </c>
      <c r="CH197">
        <v>31.25</v>
      </c>
      <c r="CI197">
        <v>4.9000000000000004</v>
      </c>
      <c r="CJ197">
        <v>7.0000000000000007E-2</v>
      </c>
      <c r="CK197" t="s">
        <v>26</v>
      </c>
      <c r="CL197">
        <v>7</v>
      </c>
      <c r="CM197">
        <v>19</v>
      </c>
      <c r="CN197">
        <v>36.840000000000003</v>
      </c>
      <c r="CO197">
        <v>6.86</v>
      </c>
      <c r="CP197">
        <v>7.0000000000000007E-2</v>
      </c>
      <c r="CQ197" t="s">
        <v>23</v>
      </c>
      <c r="CR197">
        <v>3</v>
      </c>
      <c r="CS197">
        <v>19</v>
      </c>
      <c r="CT197">
        <v>15.79</v>
      </c>
      <c r="CU197">
        <v>2.94</v>
      </c>
      <c r="CV197">
        <v>0.06</v>
      </c>
      <c r="CW197" t="s">
        <v>45</v>
      </c>
      <c r="CX197">
        <v>1</v>
      </c>
      <c r="CY197">
        <v>3</v>
      </c>
      <c r="CZ197">
        <v>33.33</v>
      </c>
      <c r="DA197">
        <v>0.98</v>
      </c>
      <c r="DB197">
        <v>0.05</v>
      </c>
      <c r="DC197" t="s">
        <v>35</v>
      </c>
      <c r="DD197">
        <v>2</v>
      </c>
      <c r="DE197">
        <v>4</v>
      </c>
      <c r="DF197">
        <v>50</v>
      </c>
      <c r="DG197">
        <v>1.96</v>
      </c>
      <c r="DH197">
        <v>0.05</v>
      </c>
      <c r="DI197" t="s">
        <v>31</v>
      </c>
      <c r="DJ197">
        <v>1</v>
      </c>
      <c r="DK197">
        <v>4</v>
      </c>
      <c r="DL197">
        <v>25</v>
      </c>
      <c r="DM197">
        <v>0.98</v>
      </c>
      <c r="DN197">
        <v>0.04</v>
      </c>
      <c r="DO197" t="s">
        <v>33</v>
      </c>
      <c r="DP197">
        <v>1</v>
      </c>
      <c r="DQ197">
        <v>4</v>
      </c>
      <c r="DR197">
        <v>25</v>
      </c>
      <c r="DS197">
        <v>0.98</v>
      </c>
      <c r="DT197">
        <v>0.03</v>
      </c>
      <c r="DU197" t="s">
        <v>36</v>
      </c>
      <c r="DV197">
        <v>1</v>
      </c>
      <c r="DW197">
        <v>4</v>
      </c>
      <c r="DX197">
        <v>25</v>
      </c>
      <c r="DY197">
        <v>0.98</v>
      </c>
      <c r="DZ197">
        <v>0.02</v>
      </c>
    </row>
    <row r="198" spans="1:142" x14ac:dyDescent="0.25">
      <c r="A198" s="7" t="s">
        <v>247</v>
      </c>
      <c r="B198" t="s">
        <v>22</v>
      </c>
      <c r="C198">
        <v>15</v>
      </c>
      <c r="D198">
        <v>0.02</v>
      </c>
      <c r="E198">
        <v>52</v>
      </c>
      <c r="F198">
        <v>0.02</v>
      </c>
      <c r="G198" s="15">
        <v>28.85</v>
      </c>
      <c r="H198">
        <v>1</v>
      </c>
      <c r="I198">
        <v>3.7</v>
      </c>
      <c r="J198">
        <v>5</v>
      </c>
      <c r="K198">
        <v>2.3300000000000001E-2</v>
      </c>
      <c r="L198" s="3">
        <v>0</v>
      </c>
      <c r="M198" s="3">
        <v>0</v>
      </c>
      <c r="N198">
        <v>5</v>
      </c>
      <c r="O198" s="8">
        <v>8.6266390614216689E-4</v>
      </c>
      <c r="P198" s="3">
        <v>0</v>
      </c>
      <c r="Q198" s="19" t="s">
        <v>51</v>
      </c>
      <c r="R198">
        <v>15</v>
      </c>
      <c r="S198">
        <v>46</v>
      </c>
      <c r="T198">
        <v>32.61</v>
      </c>
      <c r="U198">
        <v>100</v>
      </c>
      <c r="V198">
        <v>2.33</v>
      </c>
    </row>
    <row r="199" spans="1:142" x14ac:dyDescent="0.25">
      <c r="A199" s="7" t="s">
        <v>87</v>
      </c>
      <c r="B199" t="s">
        <v>22</v>
      </c>
      <c r="C199">
        <v>115</v>
      </c>
      <c r="D199">
        <v>0.13</v>
      </c>
      <c r="E199">
        <v>325</v>
      </c>
      <c r="F199">
        <v>0.1</v>
      </c>
      <c r="G199" s="15">
        <v>35.380000000000003</v>
      </c>
      <c r="H199">
        <v>13</v>
      </c>
      <c r="I199">
        <v>48.15</v>
      </c>
      <c r="J199">
        <v>243.23</v>
      </c>
      <c r="K199">
        <v>1.8E-3</v>
      </c>
      <c r="L199" s="3">
        <v>4.9745224508146554E-6</v>
      </c>
      <c r="M199" s="3">
        <v>2.2303637485429711E-3</v>
      </c>
      <c r="N199">
        <v>19</v>
      </c>
      <c r="O199" s="8">
        <v>8.4942760062778073E-4</v>
      </c>
      <c r="P199" s="3">
        <v>1.156484906651911E-3</v>
      </c>
      <c r="Q199" s="19" t="s">
        <v>40</v>
      </c>
      <c r="R199">
        <v>60</v>
      </c>
      <c r="S199">
        <v>144</v>
      </c>
      <c r="T199">
        <v>41.67</v>
      </c>
      <c r="U199">
        <v>52.17</v>
      </c>
      <c r="V199">
        <v>0.92</v>
      </c>
      <c r="W199" s="19" t="s">
        <v>38</v>
      </c>
      <c r="X199">
        <v>1</v>
      </c>
      <c r="Y199">
        <v>1</v>
      </c>
      <c r="Z199">
        <v>100</v>
      </c>
      <c r="AA199">
        <v>0.87</v>
      </c>
      <c r="AB199">
        <v>0.26</v>
      </c>
      <c r="AC199" s="19" t="s">
        <v>27</v>
      </c>
      <c r="AD199">
        <v>4</v>
      </c>
      <c r="AE199">
        <v>22</v>
      </c>
      <c r="AF199">
        <v>18.18</v>
      </c>
      <c r="AG199">
        <v>3.48</v>
      </c>
      <c r="AH199">
        <v>0.17</v>
      </c>
      <c r="AI199" s="19" t="s">
        <v>25</v>
      </c>
      <c r="AJ199">
        <v>5</v>
      </c>
      <c r="AK199">
        <v>10</v>
      </c>
      <c r="AL199">
        <v>50</v>
      </c>
      <c r="AM199">
        <v>4.3499999999999996</v>
      </c>
      <c r="AN199">
        <v>0.16</v>
      </c>
      <c r="AO199" t="s">
        <v>30</v>
      </c>
      <c r="AP199">
        <v>2</v>
      </c>
      <c r="AQ199">
        <v>2</v>
      </c>
      <c r="AR199">
        <v>100</v>
      </c>
      <c r="AS199">
        <v>1.74</v>
      </c>
      <c r="AT199">
        <v>0.14000000000000001</v>
      </c>
      <c r="AU199" t="s">
        <v>42</v>
      </c>
      <c r="AV199">
        <v>12</v>
      </c>
      <c r="AW199">
        <v>41</v>
      </c>
      <c r="AX199">
        <v>29.27</v>
      </c>
      <c r="AY199">
        <v>10.43</v>
      </c>
      <c r="AZ199">
        <v>0.13</v>
      </c>
      <c r="BA199" t="s">
        <v>33</v>
      </c>
      <c r="BB199">
        <v>4</v>
      </c>
      <c r="BC199">
        <v>6</v>
      </c>
      <c r="BD199">
        <v>66.67</v>
      </c>
      <c r="BE199">
        <v>3.48</v>
      </c>
      <c r="BF199">
        <v>0.12</v>
      </c>
      <c r="BG199" t="s">
        <v>26</v>
      </c>
      <c r="BH199">
        <v>12</v>
      </c>
      <c r="BI199">
        <v>34</v>
      </c>
      <c r="BJ199">
        <v>35.29</v>
      </c>
      <c r="BK199">
        <v>10.43</v>
      </c>
      <c r="BL199">
        <v>0.11</v>
      </c>
      <c r="BM199" t="s">
        <v>36</v>
      </c>
      <c r="BN199">
        <v>4</v>
      </c>
      <c r="BO199">
        <v>14</v>
      </c>
      <c r="BP199">
        <v>28.57</v>
      </c>
      <c r="BQ199">
        <v>3.48</v>
      </c>
      <c r="BR199">
        <v>0.09</v>
      </c>
      <c r="BS199" t="s">
        <v>52</v>
      </c>
      <c r="BT199">
        <v>4</v>
      </c>
      <c r="BU199">
        <v>8</v>
      </c>
      <c r="BV199">
        <v>50</v>
      </c>
      <c r="BW199">
        <v>3.48</v>
      </c>
      <c r="BX199">
        <v>7.0000000000000007E-2</v>
      </c>
      <c r="BY199" t="s">
        <v>29</v>
      </c>
      <c r="BZ199">
        <v>4</v>
      </c>
      <c r="CA199">
        <v>18</v>
      </c>
      <c r="CB199">
        <v>22.22</v>
      </c>
      <c r="CC199">
        <v>3.48</v>
      </c>
      <c r="CD199">
        <v>0.06</v>
      </c>
      <c r="CE199" t="s">
        <v>32</v>
      </c>
      <c r="CF199">
        <v>1</v>
      </c>
      <c r="CG199">
        <v>4</v>
      </c>
      <c r="CH199">
        <v>25</v>
      </c>
      <c r="CI199">
        <v>0.87</v>
      </c>
      <c r="CJ199">
        <v>0.03</v>
      </c>
      <c r="CK199" t="s">
        <v>34</v>
      </c>
      <c r="CL199">
        <v>2</v>
      </c>
      <c r="CM199">
        <v>7</v>
      </c>
      <c r="CN199">
        <v>28.57</v>
      </c>
      <c r="CO199">
        <v>1.74</v>
      </c>
      <c r="CP199">
        <v>0.03</v>
      </c>
    </row>
    <row r="200" spans="1:142" x14ac:dyDescent="0.25">
      <c r="A200" t="s">
        <v>496</v>
      </c>
      <c r="B200" t="s">
        <v>22</v>
      </c>
      <c r="C200">
        <v>85</v>
      </c>
      <c r="D200">
        <v>0.09</v>
      </c>
      <c r="E200">
        <v>214</v>
      </c>
      <c r="F200">
        <v>7.0000000000000007E-2</v>
      </c>
      <c r="G200" s="15">
        <v>39.72</v>
      </c>
      <c r="H200">
        <v>21</v>
      </c>
      <c r="I200">
        <v>77.78</v>
      </c>
      <c r="J200">
        <v>357.52</v>
      </c>
      <c r="K200">
        <v>1.1000000000000001E-3</v>
      </c>
      <c r="L200" s="3">
        <v>3.9894914912134471E-7</v>
      </c>
      <c r="M200" s="3">
        <v>6.3162421511634966E-4</v>
      </c>
      <c r="N200">
        <v>24</v>
      </c>
      <c r="O200" s="3">
        <v>8.47944863063348E-4</v>
      </c>
      <c r="P200" s="3">
        <v>1.4036093669252209E-4</v>
      </c>
      <c r="Q200" s="19" t="s">
        <v>38</v>
      </c>
      <c r="R200">
        <v>1</v>
      </c>
      <c r="S200">
        <v>1</v>
      </c>
      <c r="T200">
        <v>100</v>
      </c>
      <c r="U200">
        <v>1.18</v>
      </c>
      <c r="V200">
        <v>0.26</v>
      </c>
      <c r="W200" s="19" t="s">
        <v>40</v>
      </c>
      <c r="X200">
        <v>14</v>
      </c>
      <c r="Y200">
        <v>23</v>
      </c>
      <c r="Z200">
        <v>60.87</v>
      </c>
      <c r="AA200">
        <v>16.47</v>
      </c>
      <c r="AB200">
        <v>0.21</v>
      </c>
      <c r="AC200" s="19" t="s">
        <v>36</v>
      </c>
      <c r="AD200">
        <v>9</v>
      </c>
      <c r="AE200">
        <v>34</v>
      </c>
      <c r="AF200">
        <v>26.47</v>
      </c>
      <c r="AG200">
        <v>10.59</v>
      </c>
      <c r="AH200">
        <v>0.19</v>
      </c>
      <c r="AI200" s="19" t="s">
        <v>25</v>
      </c>
      <c r="AJ200">
        <v>6</v>
      </c>
      <c r="AK200">
        <v>9</v>
      </c>
      <c r="AL200">
        <v>66.67</v>
      </c>
      <c r="AM200">
        <v>7.06</v>
      </c>
      <c r="AN200">
        <v>0.19</v>
      </c>
      <c r="AO200" t="s">
        <v>27</v>
      </c>
      <c r="AP200">
        <v>4</v>
      </c>
      <c r="AQ200">
        <v>18</v>
      </c>
      <c r="AR200">
        <v>22.22</v>
      </c>
      <c r="AS200">
        <v>4.71</v>
      </c>
      <c r="AT200">
        <v>0.17</v>
      </c>
      <c r="AU200" t="s">
        <v>51</v>
      </c>
      <c r="AV200">
        <v>1</v>
      </c>
      <c r="AW200">
        <v>1</v>
      </c>
      <c r="AX200">
        <v>100</v>
      </c>
      <c r="AY200">
        <v>1.18</v>
      </c>
      <c r="AZ200">
        <v>0.16</v>
      </c>
      <c r="BA200" t="s">
        <v>30</v>
      </c>
      <c r="BB200">
        <v>2</v>
      </c>
      <c r="BC200">
        <v>2</v>
      </c>
      <c r="BD200">
        <v>100</v>
      </c>
      <c r="BE200">
        <v>2.35</v>
      </c>
      <c r="BF200">
        <v>0.14000000000000001</v>
      </c>
      <c r="BG200" t="s">
        <v>49</v>
      </c>
      <c r="BH200">
        <v>1</v>
      </c>
      <c r="BI200">
        <v>4</v>
      </c>
      <c r="BJ200">
        <v>25</v>
      </c>
      <c r="BK200">
        <v>1.18</v>
      </c>
      <c r="BL200">
        <v>0.1</v>
      </c>
      <c r="BM200" t="s">
        <v>34</v>
      </c>
      <c r="BN200">
        <v>7</v>
      </c>
      <c r="BO200">
        <v>14</v>
      </c>
      <c r="BP200">
        <v>50</v>
      </c>
      <c r="BQ200">
        <v>8.24</v>
      </c>
      <c r="BR200">
        <v>0.09</v>
      </c>
      <c r="BS200" t="s">
        <v>35</v>
      </c>
      <c r="BT200">
        <v>4</v>
      </c>
      <c r="BU200">
        <v>7</v>
      </c>
      <c r="BV200">
        <v>57.14</v>
      </c>
      <c r="BW200">
        <v>4.71</v>
      </c>
      <c r="BX200">
        <v>0.09</v>
      </c>
      <c r="BY200" t="s">
        <v>33</v>
      </c>
      <c r="BZ200">
        <v>3</v>
      </c>
      <c r="CA200">
        <v>4</v>
      </c>
      <c r="CB200">
        <v>75</v>
      </c>
      <c r="CC200">
        <v>3.53</v>
      </c>
      <c r="CD200">
        <v>0.09</v>
      </c>
      <c r="CE200" t="s">
        <v>52</v>
      </c>
      <c r="CF200">
        <v>5</v>
      </c>
      <c r="CG200">
        <v>18</v>
      </c>
      <c r="CH200">
        <v>27.78</v>
      </c>
      <c r="CI200">
        <v>5.88</v>
      </c>
      <c r="CJ200">
        <v>0.09</v>
      </c>
      <c r="CK200" t="s">
        <v>29</v>
      </c>
      <c r="CL200">
        <v>6</v>
      </c>
      <c r="CM200">
        <v>21</v>
      </c>
      <c r="CN200">
        <v>28.57</v>
      </c>
      <c r="CO200">
        <v>7.06</v>
      </c>
      <c r="CP200">
        <v>0.09</v>
      </c>
      <c r="CQ200" t="s">
        <v>26</v>
      </c>
      <c r="CR200">
        <v>9</v>
      </c>
      <c r="CS200">
        <v>14</v>
      </c>
      <c r="CT200">
        <v>64.290000000000006</v>
      </c>
      <c r="CU200">
        <v>10.59</v>
      </c>
      <c r="CV200">
        <v>0.09</v>
      </c>
      <c r="CW200" t="s">
        <v>32</v>
      </c>
      <c r="CX200">
        <v>2</v>
      </c>
      <c r="CY200">
        <v>3</v>
      </c>
      <c r="CZ200">
        <v>66.67</v>
      </c>
      <c r="DA200">
        <v>2.35</v>
      </c>
      <c r="DB200">
        <v>7.0000000000000007E-2</v>
      </c>
      <c r="DC200" t="s">
        <v>42</v>
      </c>
      <c r="DD200">
        <v>5</v>
      </c>
      <c r="DE200">
        <v>22</v>
      </c>
      <c r="DF200">
        <v>22.73</v>
      </c>
      <c r="DG200">
        <v>5.88</v>
      </c>
      <c r="DH200">
        <v>0.06</v>
      </c>
      <c r="DI200" t="s">
        <v>41</v>
      </c>
      <c r="DJ200">
        <v>1</v>
      </c>
      <c r="DK200">
        <v>1</v>
      </c>
      <c r="DL200">
        <v>100</v>
      </c>
      <c r="DM200">
        <v>1.18</v>
      </c>
      <c r="DN200">
        <v>0.05</v>
      </c>
      <c r="DO200" t="s">
        <v>45</v>
      </c>
      <c r="DP200">
        <v>1</v>
      </c>
      <c r="DQ200">
        <v>1</v>
      </c>
      <c r="DR200">
        <v>100</v>
      </c>
      <c r="DS200">
        <v>1.18</v>
      </c>
      <c r="DT200">
        <v>0.05</v>
      </c>
      <c r="DU200" t="s">
        <v>23</v>
      </c>
      <c r="DV200">
        <v>2</v>
      </c>
      <c r="DW200">
        <v>5</v>
      </c>
      <c r="DX200">
        <v>40</v>
      </c>
      <c r="DY200">
        <v>2.35</v>
      </c>
      <c r="DZ200">
        <v>0.04</v>
      </c>
      <c r="EA200" t="s">
        <v>31</v>
      </c>
      <c r="EB200">
        <v>1</v>
      </c>
      <c r="EC200">
        <v>3</v>
      </c>
      <c r="ED200">
        <v>33.33</v>
      </c>
      <c r="EE200">
        <v>1.18</v>
      </c>
      <c r="EF200">
        <v>0.04</v>
      </c>
      <c r="EG200" t="s">
        <v>46</v>
      </c>
      <c r="EH200">
        <v>1</v>
      </c>
      <c r="EI200">
        <v>6</v>
      </c>
      <c r="EJ200">
        <v>16.670000000000002</v>
      </c>
      <c r="EK200">
        <v>1.18</v>
      </c>
      <c r="EL200">
        <v>0.03</v>
      </c>
    </row>
    <row r="201" spans="1:142" x14ac:dyDescent="0.25">
      <c r="A201" t="s">
        <v>739</v>
      </c>
      <c r="B201" t="s">
        <v>22</v>
      </c>
      <c r="C201">
        <v>78</v>
      </c>
      <c r="D201">
        <v>0.09</v>
      </c>
      <c r="E201">
        <v>175</v>
      </c>
      <c r="F201">
        <v>0.06</v>
      </c>
      <c r="G201" s="15">
        <v>44.57</v>
      </c>
      <c r="H201">
        <v>17</v>
      </c>
      <c r="I201">
        <v>62.96</v>
      </c>
      <c r="J201">
        <v>320.06</v>
      </c>
      <c r="K201">
        <v>1.2999999999999999E-3</v>
      </c>
      <c r="L201" s="3">
        <v>1.665750129374137E-6</v>
      </c>
      <c r="M201" s="3">
        <v>1.2906394265534179E-3</v>
      </c>
      <c r="N201">
        <v>22</v>
      </c>
      <c r="O201" s="3">
        <v>8.4763079607949132E-4</v>
      </c>
      <c r="P201" s="3">
        <v>4.7801460242719197E-4</v>
      </c>
      <c r="Q201" s="19" t="s">
        <v>32</v>
      </c>
      <c r="R201">
        <v>17</v>
      </c>
      <c r="S201">
        <v>34</v>
      </c>
      <c r="T201">
        <v>50</v>
      </c>
      <c r="U201">
        <v>21.79</v>
      </c>
      <c r="V201">
        <v>0.57999999999999996</v>
      </c>
      <c r="W201" s="19" t="s">
        <v>24</v>
      </c>
      <c r="X201">
        <v>2</v>
      </c>
      <c r="Y201">
        <v>3</v>
      </c>
      <c r="Z201">
        <v>66.67</v>
      </c>
      <c r="AA201">
        <v>2.56</v>
      </c>
      <c r="AB201">
        <v>0.25</v>
      </c>
      <c r="AC201" s="19" t="s">
        <v>53</v>
      </c>
      <c r="AD201">
        <v>1</v>
      </c>
      <c r="AE201">
        <v>1</v>
      </c>
      <c r="AF201">
        <v>100</v>
      </c>
      <c r="AG201">
        <v>1.28</v>
      </c>
      <c r="AH201">
        <v>0.23</v>
      </c>
      <c r="AI201" s="19" t="s">
        <v>42</v>
      </c>
      <c r="AJ201">
        <v>16</v>
      </c>
      <c r="AK201">
        <v>33</v>
      </c>
      <c r="AL201">
        <v>48.48</v>
      </c>
      <c r="AM201">
        <v>20.51</v>
      </c>
      <c r="AN201">
        <v>0.18</v>
      </c>
      <c r="AO201" t="s">
        <v>27</v>
      </c>
      <c r="AP201">
        <v>4</v>
      </c>
      <c r="AQ201">
        <v>10</v>
      </c>
      <c r="AR201">
        <v>40</v>
      </c>
      <c r="AS201">
        <v>5.13</v>
      </c>
      <c r="AT201">
        <v>0.17</v>
      </c>
      <c r="AU201" t="s">
        <v>33</v>
      </c>
      <c r="AV201">
        <v>5</v>
      </c>
      <c r="AW201">
        <v>8</v>
      </c>
      <c r="AX201">
        <v>62.5</v>
      </c>
      <c r="AY201">
        <v>6.41</v>
      </c>
      <c r="AZ201">
        <v>0.15</v>
      </c>
      <c r="BA201" t="s">
        <v>23</v>
      </c>
      <c r="BB201">
        <v>6</v>
      </c>
      <c r="BC201">
        <v>9</v>
      </c>
      <c r="BD201">
        <v>66.67</v>
      </c>
      <c r="BE201">
        <v>7.69</v>
      </c>
      <c r="BF201">
        <v>0.13</v>
      </c>
      <c r="BG201" t="s">
        <v>39</v>
      </c>
      <c r="BH201">
        <v>1</v>
      </c>
      <c r="BI201">
        <v>4</v>
      </c>
      <c r="BJ201">
        <v>25</v>
      </c>
      <c r="BK201">
        <v>1.28</v>
      </c>
      <c r="BL201">
        <v>0.11</v>
      </c>
      <c r="BM201" t="s">
        <v>26</v>
      </c>
      <c r="BN201">
        <v>10</v>
      </c>
      <c r="BO201">
        <v>20</v>
      </c>
      <c r="BP201">
        <v>50</v>
      </c>
      <c r="BQ201">
        <v>12.82</v>
      </c>
      <c r="BR201">
        <v>0.1</v>
      </c>
      <c r="BS201" t="s">
        <v>30</v>
      </c>
      <c r="BT201">
        <v>1</v>
      </c>
      <c r="BU201">
        <v>2</v>
      </c>
      <c r="BV201">
        <v>50</v>
      </c>
      <c r="BW201">
        <v>1.28</v>
      </c>
      <c r="BX201">
        <v>7.0000000000000007E-2</v>
      </c>
      <c r="BY201" t="s">
        <v>25</v>
      </c>
      <c r="BZ201">
        <v>2</v>
      </c>
      <c r="CA201">
        <v>3</v>
      </c>
      <c r="CB201">
        <v>66.67</v>
      </c>
      <c r="CC201">
        <v>2.56</v>
      </c>
      <c r="CD201">
        <v>0.06</v>
      </c>
      <c r="CE201" t="s">
        <v>29</v>
      </c>
      <c r="CF201">
        <v>4</v>
      </c>
      <c r="CG201">
        <v>14</v>
      </c>
      <c r="CH201">
        <v>28.57</v>
      </c>
      <c r="CI201">
        <v>5.13</v>
      </c>
      <c r="CJ201">
        <v>0.06</v>
      </c>
      <c r="CK201" t="s">
        <v>52</v>
      </c>
      <c r="CL201">
        <v>3</v>
      </c>
      <c r="CM201">
        <v>13</v>
      </c>
      <c r="CN201">
        <v>23.08</v>
      </c>
      <c r="CO201">
        <v>3.85</v>
      </c>
      <c r="CP201">
        <v>0.05</v>
      </c>
      <c r="CQ201" t="s">
        <v>36</v>
      </c>
      <c r="CR201">
        <v>2</v>
      </c>
      <c r="CS201">
        <v>7</v>
      </c>
      <c r="CT201">
        <v>28.57</v>
      </c>
      <c r="CU201">
        <v>2.56</v>
      </c>
      <c r="CV201">
        <v>0.04</v>
      </c>
      <c r="CW201" t="s">
        <v>28</v>
      </c>
      <c r="CX201">
        <v>1</v>
      </c>
      <c r="CY201">
        <v>1</v>
      </c>
      <c r="CZ201">
        <v>100</v>
      </c>
      <c r="DA201">
        <v>1.28</v>
      </c>
      <c r="DB201">
        <v>0.04</v>
      </c>
      <c r="DC201" t="s">
        <v>31</v>
      </c>
      <c r="DD201">
        <v>1</v>
      </c>
      <c r="DE201">
        <v>1</v>
      </c>
      <c r="DF201">
        <v>100</v>
      </c>
      <c r="DG201">
        <v>1.28</v>
      </c>
      <c r="DH201">
        <v>0.04</v>
      </c>
      <c r="DI201" t="s">
        <v>40</v>
      </c>
      <c r="DJ201">
        <v>2</v>
      </c>
      <c r="DK201">
        <v>4</v>
      </c>
      <c r="DL201">
        <v>50</v>
      </c>
      <c r="DM201">
        <v>2.56</v>
      </c>
      <c r="DN201">
        <v>0.03</v>
      </c>
    </row>
    <row r="202" spans="1:142" x14ac:dyDescent="0.25">
      <c r="A202" t="s">
        <v>644</v>
      </c>
      <c r="B202" t="s">
        <v>22</v>
      </c>
      <c r="C202">
        <v>87</v>
      </c>
      <c r="D202">
        <v>0.1</v>
      </c>
      <c r="E202">
        <v>185</v>
      </c>
      <c r="F202">
        <v>0.06</v>
      </c>
      <c r="G202" s="15">
        <v>47.03</v>
      </c>
      <c r="H202">
        <v>15</v>
      </c>
      <c r="I202">
        <v>55.56</v>
      </c>
      <c r="J202">
        <v>334.67</v>
      </c>
      <c r="K202">
        <v>1.5E-3</v>
      </c>
      <c r="L202" s="3">
        <v>1.0630941722122159E-6</v>
      </c>
      <c r="M202" s="3">
        <v>1.0310645819793329E-3</v>
      </c>
      <c r="N202">
        <v>21</v>
      </c>
      <c r="O202" s="3">
        <v>8.4411619694886272E-4</v>
      </c>
      <c r="P202" s="3">
        <v>4.5825092532414782E-4</v>
      </c>
      <c r="Q202" s="19" t="s">
        <v>25</v>
      </c>
      <c r="R202">
        <v>10</v>
      </c>
      <c r="S202">
        <v>15</v>
      </c>
      <c r="T202">
        <v>66.67</v>
      </c>
      <c r="U202">
        <v>11.49</v>
      </c>
      <c r="V202">
        <v>0.32</v>
      </c>
      <c r="W202" s="19" t="s">
        <v>41</v>
      </c>
      <c r="X202">
        <v>6</v>
      </c>
      <c r="Y202">
        <v>6</v>
      </c>
      <c r="Z202">
        <v>100</v>
      </c>
      <c r="AA202">
        <v>6.9</v>
      </c>
      <c r="AB202">
        <v>0.28999999999999998</v>
      </c>
      <c r="AC202" s="19" t="s">
        <v>28</v>
      </c>
      <c r="AD202">
        <v>7</v>
      </c>
      <c r="AE202">
        <v>14</v>
      </c>
      <c r="AF202">
        <v>50</v>
      </c>
      <c r="AG202">
        <v>8.0500000000000007</v>
      </c>
      <c r="AH202">
        <v>0.28000000000000003</v>
      </c>
      <c r="AI202" s="19" t="s">
        <v>38</v>
      </c>
      <c r="AJ202">
        <v>1</v>
      </c>
      <c r="AK202">
        <v>1</v>
      </c>
      <c r="AL202">
        <v>100</v>
      </c>
      <c r="AM202">
        <v>1.1499999999999999</v>
      </c>
      <c r="AN202">
        <v>0.26</v>
      </c>
      <c r="AO202" t="s">
        <v>24</v>
      </c>
      <c r="AP202">
        <v>2</v>
      </c>
      <c r="AQ202">
        <v>4</v>
      </c>
      <c r="AR202">
        <v>50</v>
      </c>
      <c r="AS202">
        <v>2.2999999999999998</v>
      </c>
      <c r="AT202">
        <v>0.25</v>
      </c>
      <c r="AU202" t="s">
        <v>26</v>
      </c>
      <c r="AV202">
        <v>23</v>
      </c>
      <c r="AW202">
        <v>40</v>
      </c>
      <c r="AX202">
        <v>57.5</v>
      </c>
      <c r="AY202">
        <v>26.44</v>
      </c>
      <c r="AZ202">
        <v>0.22</v>
      </c>
      <c r="BA202" t="s">
        <v>42</v>
      </c>
      <c r="BB202">
        <v>15</v>
      </c>
      <c r="BC202">
        <v>36</v>
      </c>
      <c r="BD202">
        <v>41.67</v>
      </c>
      <c r="BE202">
        <v>17.239999999999998</v>
      </c>
      <c r="BF202">
        <v>0.17</v>
      </c>
      <c r="BG202" t="s">
        <v>29</v>
      </c>
      <c r="BH202">
        <v>9</v>
      </c>
      <c r="BI202">
        <v>16</v>
      </c>
      <c r="BJ202">
        <v>56.25</v>
      </c>
      <c r="BK202">
        <v>10.34</v>
      </c>
      <c r="BL202">
        <v>0.13</v>
      </c>
      <c r="BM202" t="s">
        <v>30</v>
      </c>
      <c r="BN202">
        <v>1</v>
      </c>
      <c r="BO202">
        <v>1</v>
      </c>
      <c r="BP202">
        <v>100</v>
      </c>
      <c r="BQ202">
        <v>1.1499999999999999</v>
      </c>
      <c r="BR202">
        <v>7.0000000000000007E-2</v>
      </c>
      <c r="BS202" t="s">
        <v>32</v>
      </c>
      <c r="BT202">
        <v>2</v>
      </c>
      <c r="BU202">
        <v>6</v>
      </c>
      <c r="BV202">
        <v>33.33</v>
      </c>
      <c r="BW202">
        <v>2.2999999999999998</v>
      </c>
      <c r="BX202">
        <v>7.0000000000000007E-2</v>
      </c>
      <c r="BY202" t="s">
        <v>34</v>
      </c>
      <c r="BZ202">
        <v>4</v>
      </c>
      <c r="CA202">
        <v>14</v>
      </c>
      <c r="CB202">
        <v>28.57</v>
      </c>
      <c r="CC202">
        <v>4.5999999999999996</v>
      </c>
      <c r="CD202">
        <v>0.05</v>
      </c>
      <c r="CE202" t="s">
        <v>35</v>
      </c>
      <c r="CF202">
        <v>2</v>
      </c>
      <c r="CG202">
        <v>5</v>
      </c>
      <c r="CH202">
        <v>40</v>
      </c>
      <c r="CI202">
        <v>2.2999999999999998</v>
      </c>
      <c r="CJ202">
        <v>0.05</v>
      </c>
      <c r="CK202" t="s">
        <v>40</v>
      </c>
      <c r="CL202">
        <v>3</v>
      </c>
      <c r="CM202">
        <v>15</v>
      </c>
      <c r="CN202">
        <v>20</v>
      </c>
      <c r="CO202">
        <v>3.45</v>
      </c>
      <c r="CP202">
        <v>0.05</v>
      </c>
      <c r="CQ202" t="s">
        <v>27</v>
      </c>
      <c r="CR202">
        <v>1</v>
      </c>
      <c r="CS202">
        <v>2</v>
      </c>
      <c r="CT202">
        <v>50</v>
      </c>
      <c r="CU202">
        <v>1.1499999999999999</v>
      </c>
      <c r="CV202">
        <v>0.04</v>
      </c>
      <c r="CW202" t="s">
        <v>31</v>
      </c>
      <c r="CX202">
        <v>1</v>
      </c>
      <c r="CY202">
        <v>1</v>
      </c>
      <c r="CZ202">
        <v>100</v>
      </c>
      <c r="DA202">
        <v>1.1499999999999999</v>
      </c>
      <c r="DB202">
        <v>0.04</v>
      </c>
    </row>
    <row r="203" spans="1:142" x14ac:dyDescent="0.25">
      <c r="A203" t="s">
        <v>375</v>
      </c>
      <c r="B203" t="s">
        <v>22</v>
      </c>
      <c r="C203">
        <v>108</v>
      </c>
      <c r="D203">
        <v>0.12</v>
      </c>
      <c r="E203">
        <v>424</v>
      </c>
      <c r="F203">
        <v>0.14000000000000001</v>
      </c>
      <c r="G203" s="15">
        <v>25.47</v>
      </c>
      <c r="H203">
        <v>15</v>
      </c>
      <c r="I203">
        <v>55.56</v>
      </c>
      <c r="J203">
        <v>238.8</v>
      </c>
      <c r="K203">
        <v>1.5E-3</v>
      </c>
      <c r="L203" s="3">
        <v>1.021897760539715E-6</v>
      </c>
      <c r="M203" s="3">
        <v>1.010889588698843E-3</v>
      </c>
      <c r="N203">
        <v>21</v>
      </c>
      <c r="O203" s="3">
        <v>8.4123761792507482E-4</v>
      </c>
      <c r="P203" s="3">
        <v>4.4928426164392998E-4</v>
      </c>
      <c r="Q203" s="19" t="s">
        <v>41</v>
      </c>
      <c r="R203">
        <v>7</v>
      </c>
      <c r="S203">
        <v>24</v>
      </c>
      <c r="T203">
        <v>29.17</v>
      </c>
      <c r="U203">
        <v>6.48</v>
      </c>
      <c r="V203">
        <v>0.34</v>
      </c>
      <c r="W203" s="19" t="s">
        <v>35</v>
      </c>
      <c r="X203">
        <v>11</v>
      </c>
      <c r="Y203">
        <v>30</v>
      </c>
      <c r="Z203">
        <v>36.67</v>
      </c>
      <c r="AA203">
        <v>10.19</v>
      </c>
      <c r="AB203">
        <v>0.26</v>
      </c>
      <c r="AC203" s="19" t="s">
        <v>34</v>
      </c>
      <c r="AD203">
        <v>19</v>
      </c>
      <c r="AE203">
        <v>51</v>
      </c>
      <c r="AF203">
        <v>37.25</v>
      </c>
      <c r="AG203">
        <v>17.59</v>
      </c>
      <c r="AH203">
        <v>0.25</v>
      </c>
      <c r="AI203" s="19" t="s">
        <v>26</v>
      </c>
      <c r="AJ203">
        <v>26</v>
      </c>
      <c r="AK203">
        <v>68</v>
      </c>
      <c r="AL203">
        <v>38.24</v>
      </c>
      <c r="AM203">
        <v>24.07</v>
      </c>
      <c r="AN203">
        <v>0.25</v>
      </c>
      <c r="AO203" t="s">
        <v>31</v>
      </c>
      <c r="AP203">
        <v>6</v>
      </c>
      <c r="AQ203">
        <v>9</v>
      </c>
      <c r="AR203">
        <v>66.67</v>
      </c>
      <c r="AS203">
        <v>5.56</v>
      </c>
      <c r="AT203">
        <v>0.23</v>
      </c>
      <c r="AU203" t="s">
        <v>46</v>
      </c>
      <c r="AV203">
        <v>8</v>
      </c>
      <c r="AW203">
        <v>21</v>
      </c>
      <c r="AX203">
        <v>38.1</v>
      </c>
      <c r="AY203">
        <v>7.41</v>
      </c>
      <c r="AZ203">
        <v>0.22</v>
      </c>
      <c r="BA203" t="s">
        <v>45</v>
      </c>
      <c r="BB203">
        <v>4</v>
      </c>
      <c r="BC203">
        <v>16</v>
      </c>
      <c r="BD203">
        <v>25</v>
      </c>
      <c r="BE203">
        <v>3.7</v>
      </c>
      <c r="BF203">
        <v>0.19</v>
      </c>
      <c r="BG203" t="s">
        <v>29</v>
      </c>
      <c r="BH203">
        <v>10</v>
      </c>
      <c r="BI203">
        <v>37</v>
      </c>
      <c r="BJ203">
        <v>27.03</v>
      </c>
      <c r="BK203">
        <v>9.26</v>
      </c>
      <c r="BL203">
        <v>0.15</v>
      </c>
      <c r="BM203" t="s">
        <v>25</v>
      </c>
      <c r="BN203">
        <v>4</v>
      </c>
      <c r="BO203">
        <v>19</v>
      </c>
      <c r="BP203">
        <v>21.05</v>
      </c>
      <c r="BQ203">
        <v>3.7</v>
      </c>
      <c r="BR203">
        <v>0.13</v>
      </c>
      <c r="BS203" t="s">
        <v>40</v>
      </c>
      <c r="BT203">
        <v>4</v>
      </c>
      <c r="BU203">
        <v>66</v>
      </c>
      <c r="BV203">
        <v>6.06</v>
      </c>
      <c r="BW203">
        <v>3.7</v>
      </c>
      <c r="BX203">
        <v>0.06</v>
      </c>
      <c r="BY203" t="s">
        <v>52</v>
      </c>
      <c r="BZ203">
        <v>3</v>
      </c>
      <c r="CA203">
        <v>10</v>
      </c>
      <c r="CB203">
        <v>30</v>
      </c>
      <c r="CC203">
        <v>2.78</v>
      </c>
      <c r="CD203">
        <v>0.05</v>
      </c>
      <c r="CE203" t="s">
        <v>27</v>
      </c>
      <c r="CF203">
        <v>1</v>
      </c>
      <c r="CG203">
        <v>12</v>
      </c>
      <c r="CH203">
        <v>8.33</v>
      </c>
      <c r="CI203">
        <v>0.93</v>
      </c>
      <c r="CJ203">
        <v>0.04</v>
      </c>
      <c r="CK203" t="s">
        <v>23</v>
      </c>
      <c r="CL203">
        <v>2</v>
      </c>
      <c r="CM203">
        <v>10</v>
      </c>
      <c r="CN203">
        <v>20</v>
      </c>
      <c r="CO203">
        <v>1.85</v>
      </c>
      <c r="CP203">
        <v>0.04</v>
      </c>
      <c r="CQ203" t="s">
        <v>33</v>
      </c>
      <c r="CR203">
        <v>1</v>
      </c>
      <c r="CS203">
        <v>16</v>
      </c>
      <c r="CT203">
        <v>6.25</v>
      </c>
      <c r="CU203">
        <v>0.93</v>
      </c>
      <c r="CV203">
        <v>0.03</v>
      </c>
      <c r="CW203" t="s">
        <v>42</v>
      </c>
      <c r="CX203">
        <v>2</v>
      </c>
      <c r="CY203">
        <v>21</v>
      </c>
      <c r="CZ203">
        <v>9.52</v>
      </c>
      <c r="DA203">
        <v>1.85</v>
      </c>
      <c r="DB203">
        <v>0.02</v>
      </c>
    </row>
    <row r="204" spans="1:142" x14ac:dyDescent="0.25">
      <c r="A204" t="s">
        <v>468</v>
      </c>
      <c r="B204" t="s">
        <v>22</v>
      </c>
      <c r="C204">
        <v>74</v>
      </c>
      <c r="D204">
        <v>0.08</v>
      </c>
      <c r="E204">
        <v>201</v>
      </c>
      <c r="F204">
        <v>0.06</v>
      </c>
      <c r="G204" s="15">
        <v>36.82</v>
      </c>
      <c r="H204">
        <v>21</v>
      </c>
      <c r="I204">
        <v>77.78</v>
      </c>
      <c r="J204">
        <v>410.57</v>
      </c>
      <c r="K204">
        <v>1.1000000000000001E-3</v>
      </c>
      <c r="L204" s="3">
        <v>9.3565327686505528E-7</v>
      </c>
      <c r="M204" s="3">
        <v>9.672917227315942E-4</v>
      </c>
      <c r="N204">
        <v>24</v>
      </c>
      <c r="O204" s="3">
        <v>8.3958315358376916E-4</v>
      </c>
      <c r="P204" s="3">
        <v>2.1495371616257649E-4</v>
      </c>
      <c r="Q204" s="19" t="s">
        <v>41</v>
      </c>
      <c r="R204">
        <v>8</v>
      </c>
      <c r="S204">
        <v>21</v>
      </c>
      <c r="T204">
        <v>38.1</v>
      </c>
      <c r="U204">
        <v>10.81</v>
      </c>
      <c r="V204">
        <v>0.39</v>
      </c>
      <c r="W204" s="19" t="s">
        <v>51</v>
      </c>
      <c r="X204">
        <v>2</v>
      </c>
      <c r="Y204">
        <v>3</v>
      </c>
      <c r="Z204">
        <v>66.67</v>
      </c>
      <c r="AA204">
        <v>2.7</v>
      </c>
      <c r="AB204">
        <v>0.31</v>
      </c>
      <c r="AC204" s="19" t="s">
        <v>53</v>
      </c>
      <c r="AD204">
        <v>1</v>
      </c>
      <c r="AE204">
        <v>2</v>
      </c>
      <c r="AF204">
        <v>50</v>
      </c>
      <c r="AG204">
        <v>1.35</v>
      </c>
      <c r="AH204">
        <v>0.23</v>
      </c>
      <c r="AI204" s="19" t="s">
        <v>42</v>
      </c>
      <c r="AJ204">
        <v>19</v>
      </c>
      <c r="AK204">
        <v>40</v>
      </c>
      <c r="AL204">
        <v>47.5</v>
      </c>
      <c r="AM204">
        <v>25.68</v>
      </c>
      <c r="AN204">
        <v>0.21</v>
      </c>
      <c r="AO204" t="s">
        <v>36</v>
      </c>
      <c r="AP204">
        <v>7</v>
      </c>
      <c r="AQ204">
        <v>12</v>
      </c>
      <c r="AR204">
        <v>58.33</v>
      </c>
      <c r="AS204">
        <v>9.4600000000000009</v>
      </c>
      <c r="AT204">
        <v>0.15</v>
      </c>
      <c r="AU204" t="s">
        <v>28</v>
      </c>
      <c r="AV204">
        <v>3</v>
      </c>
      <c r="AW204">
        <v>8</v>
      </c>
      <c r="AX204">
        <v>37.5</v>
      </c>
      <c r="AY204">
        <v>4.05</v>
      </c>
      <c r="AZ204">
        <v>0.12</v>
      </c>
      <c r="BA204" t="s">
        <v>39</v>
      </c>
      <c r="BB204">
        <v>1</v>
      </c>
      <c r="BC204">
        <v>5</v>
      </c>
      <c r="BD204">
        <v>20</v>
      </c>
      <c r="BE204">
        <v>1.35</v>
      </c>
      <c r="BF204">
        <v>0.11</v>
      </c>
      <c r="BG204" t="s">
        <v>23</v>
      </c>
      <c r="BH204">
        <v>5</v>
      </c>
      <c r="BI204">
        <v>9</v>
      </c>
      <c r="BJ204">
        <v>55.56</v>
      </c>
      <c r="BK204">
        <v>6.76</v>
      </c>
      <c r="BL204">
        <v>0.1</v>
      </c>
      <c r="BM204" t="s">
        <v>30</v>
      </c>
      <c r="BN204">
        <v>1</v>
      </c>
      <c r="BO204">
        <v>3</v>
      </c>
      <c r="BP204">
        <v>33.33</v>
      </c>
      <c r="BQ204">
        <v>1.35</v>
      </c>
      <c r="BR204">
        <v>7.0000000000000007E-2</v>
      </c>
      <c r="BS204" t="s">
        <v>32</v>
      </c>
      <c r="BT204">
        <v>2</v>
      </c>
      <c r="BU204">
        <v>8</v>
      </c>
      <c r="BV204">
        <v>25</v>
      </c>
      <c r="BW204">
        <v>2.7</v>
      </c>
      <c r="BX204">
        <v>7.0000000000000007E-2</v>
      </c>
      <c r="BY204" t="s">
        <v>33</v>
      </c>
      <c r="BZ204">
        <v>2</v>
      </c>
      <c r="CA204">
        <v>5</v>
      </c>
      <c r="CB204">
        <v>40</v>
      </c>
      <c r="CC204">
        <v>2.7</v>
      </c>
      <c r="CD204">
        <v>0.06</v>
      </c>
      <c r="CE204" t="s">
        <v>40</v>
      </c>
      <c r="CF204">
        <v>4</v>
      </c>
      <c r="CG204">
        <v>9</v>
      </c>
      <c r="CH204">
        <v>44.44</v>
      </c>
      <c r="CI204">
        <v>5.41</v>
      </c>
      <c r="CJ204">
        <v>0.06</v>
      </c>
      <c r="CK204" t="s">
        <v>29</v>
      </c>
      <c r="CL204">
        <v>4</v>
      </c>
      <c r="CM204">
        <v>15</v>
      </c>
      <c r="CN204">
        <v>26.67</v>
      </c>
      <c r="CO204">
        <v>5.41</v>
      </c>
      <c r="CP204">
        <v>0.06</v>
      </c>
      <c r="CQ204" t="s">
        <v>46</v>
      </c>
      <c r="CR204">
        <v>2</v>
      </c>
      <c r="CS204">
        <v>4</v>
      </c>
      <c r="CT204">
        <v>50</v>
      </c>
      <c r="CU204">
        <v>2.7</v>
      </c>
      <c r="CV204">
        <v>0.05</v>
      </c>
      <c r="CW204" t="s">
        <v>52</v>
      </c>
      <c r="CX204">
        <v>3</v>
      </c>
      <c r="CY204">
        <v>7</v>
      </c>
      <c r="CZ204">
        <v>42.86</v>
      </c>
      <c r="DA204">
        <v>4.05</v>
      </c>
      <c r="DB204">
        <v>0.05</v>
      </c>
      <c r="DC204" t="s">
        <v>45</v>
      </c>
      <c r="DD204">
        <v>1</v>
      </c>
      <c r="DE204">
        <v>1</v>
      </c>
      <c r="DF204">
        <v>100</v>
      </c>
      <c r="DG204">
        <v>1.35</v>
      </c>
      <c r="DH204">
        <v>0.05</v>
      </c>
      <c r="DI204" t="s">
        <v>27</v>
      </c>
      <c r="DJ204">
        <v>1</v>
      </c>
      <c r="DK204">
        <v>3</v>
      </c>
      <c r="DL204">
        <v>33.33</v>
      </c>
      <c r="DM204">
        <v>1.35</v>
      </c>
      <c r="DN204">
        <v>0.04</v>
      </c>
      <c r="DO204" t="s">
        <v>34</v>
      </c>
      <c r="DP204">
        <v>3</v>
      </c>
      <c r="DQ204">
        <v>6</v>
      </c>
      <c r="DR204">
        <v>50</v>
      </c>
      <c r="DS204">
        <v>4.05</v>
      </c>
      <c r="DT204">
        <v>0.04</v>
      </c>
      <c r="DU204" t="s">
        <v>25</v>
      </c>
      <c r="DV204">
        <v>1</v>
      </c>
      <c r="DW204">
        <v>11</v>
      </c>
      <c r="DX204">
        <v>9.09</v>
      </c>
      <c r="DY204">
        <v>1.35</v>
      </c>
      <c r="DZ204">
        <v>0.03</v>
      </c>
      <c r="EA204" t="s">
        <v>26</v>
      </c>
      <c r="EB204">
        <v>3</v>
      </c>
      <c r="EC204">
        <v>20</v>
      </c>
      <c r="ED204">
        <v>15</v>
      </c>
      <c r="EE204">
        <v>4.05</v>
      </c>
      <c r="EF204">
        <v>0.03</v>
      </c>
      <c r="EG204" t="s">
        <v>35</v>
      </c>
      <c r="EH204">
        <v>1</v>
      </c>
      <c r="EI204">
        <v>5</v>
      </c>
      <c r="EJ204">
        <v>20</v>
      </c>
      <c r="EK204">
        <v>1.35</v>
      </c>
      <c r="EL204">
        <v>0.02</v>
      </c>
    </row>
    <row r="205" spans="1:142" x14ac:dyDescent="0.25">
      <c r="A205" t="s">
        <v>548</v>
      </c>
      <c r="B205" t="s">
        <v>22</v>
      </c>
      <c r="C205">
        <v>64</v>
      </c>
      <c r="D205">
        <v>7.0000000000000007E-2</v>
      </c>
      <c r="E205">
        <v>118</v>
      </c>
      <c r="F205">
        <v>0.04</v>
      </c>
      <c r="G205" s="15">
        <v>54.24</v>
      </c>
      <c r="H205">
        <v>14</v>
      </c>
      <c r="I205">
        <v>51.85</v>
      </c>
      <c r="J205">
        <v>408.29</v>
      </c>
      <c r="K205">
        <v>1.6000000000000001E-3</v>
      </c>
      <c r="L205" s="3">
        <v>2.3875141130888591E-6</v>
      </c>
      <c r="M205" s="3">
        <v>1.5451582809178029E-3</v>
      </c>
      <c r="N205">
        <v>19</v>
      </c>
      <c r="O205" s="3">
        <v>8.39360974476275E-4</v>
      </c>
      <c r="P205" s="3">
        <v>7.4396509821968279E-4</v>
      </c>
      <c r="Q205" s="19" t="s">
        <v>44</v>
      </c>
      <c r="R205">
        <v>1</v>
      </c>
      <c r="S205">
        <v>1</v>
      </c>
      <c r="T205">
        <v>100</v>
      </c>
      <c r="U205">
        <v>1.56</v>
      </c>
      <c r="V205">
        <v>0.6</v>
      </c>
      <c r="W205" s="19" t="s">
        <v>36</v>
      </c>
      <c r="X205">
        <v>18</v>
      </c>
      <c r="Y205">
        <v>28</v>
      </c>
      <c r="Z205">
        <v>64.290000000000006</v>
      </c>
      <c r="AA205">
        <v>28.12</v>
      </c>
      <c r="AB205">
        <v>0.38</v>
      </c>
      <c r="AC205" s="19" t="s">
        <v>38</v>
      </c>
      <c r="AD205">
        <v>1</v>
      </c>
      <c r="AE205">
        <v>1</v>
      </c>
      <c r="AF205">
        <v>100</v>
      </c>
      <c r="AG205">
        <v>1.56</v>
      </c>
      <c r="AH205">
        <v>0.26</v>
      </c>
      <c r="AI205" s="19" t="s">
        <v>52</v>
      </c>
      <c r="AJ205">
        <v>12</v>
      </c>
      <c r="AK205">
        <v>15</v>
      </c>
      <c r="AL205">
        <v>80</v>
      </c>
      <c r="AM205">
        <v>18.75</v>
      </c>
      <c r="AN205">
        <v>0.22</v>
      </c>
      <c r="AO205" t="s">
        <v>51</v>
      </c>
      <c r="AP205">
        <v>1</v>
      </c>
      <c r="AQ205">
        <v>3</v>
      </c>
      <c r="AR205">
        <v>33.33</v>
      </c>
      <c r="AS205">
        <v>1.56</v>
      </c>
      <c r="AT205">
        <v>0.16</v>
      </c>
      <c r="AU205" t="s">
        <v>24</v>
      </c>
      <c r="AV205">
        <v>1</v>
      </c>
      <c r="AW205">
        <v>1</v>
      </c>
      <c r="AX205">
        <v>100</v>
      </c>
      <c r="AY205">
        <v>1.56</v>
      </c>
      <c r="AZ205">
        <v>0.13</v>
      </c>
      <c r="BA205" t="s">
        <v>40</v>
      </c>
      <c r="BB205">
        <v>8</v>
      </c>
      <c r="BC205">
        <v>12</v>
      </c>
      <c r="BD205">
        <v>66.67</v>
      </c>
      <c r="BE205">
        <v>12.5</v>
      </c>
      <c r="BF205">
        <v>0.12</v>
      </c>
      <c r="BG205" t="s">
        <v>42</v>
      </c>
      <c r="BH205">
        <v>10</v>
      </c>
      <c r="BI205">
        <v>25</v>
      </c>
      <c r="BJ205">
        <v>40</v>
      </c>
      <c r="BK205">
        <v>15.62</v>
      </c>
      <c r="BL205">
        <v>0.11</v>
      </c>
      <c r="BM205" t="s">
        <v>27</v>
      </c>
      <c r="BN205">
        <v>2</v>
      </c>
      <c r="BO205">
        <v>5</v>
      </c>
      <c r="BP205">
        <v>40</v>
      </c>
      <c r="BQ205">
        <v>3.12</v>
      </c>
      <c r="BR205">
        <v>0.09</v>
      </c>
      <c r="BS205" t="s">
        <v>23</v>
      </c>
      <c r="BT205">
        <v>4</v>
      </c>
      <c r="BU205">
        <v>4</v>
      </c>
      <c r="BV205">
        <v>100</v>
      </c>
      <c r="BW205">
        <v>6.25</v>
      </c>
      <c r="BX205">
        <v>0.08</v>
      </c>
      <c r="BY205" t="s">
        <v>41</v>
      </c>
      <c r="BZ205">
        <v>1</v>
      </c>
      <c r="CA205">
        <v>3</v>
      </c>
      <c r="CB205">
        <v>33.33</v>
      </c>
      <c r="CC205">
        <v>1.56</v>
      </c>
      <c r="CD205">
        <v>0.05</v>
      </c>
      <c r="CE205" t="s">
        <v>33</v>
      </c>
      <c r="CF205">
        <v>1</v>
      </c>
      <c r="CG205">
        <v>1</v>
      </c>
      <c r="CH205">
        <v>100</v>
      </c>
      <c r="CI205">
        <v>1.56</v>
      </c>
      <c r="CJ205">
        <v>0.03</v>
      </c>
      <c r="CK205" t="s">
        <v>29</v>
      </c>
      <c r="CL205">
        <v>2</v>
      </c>
      <c r="CM205">
        <v>7</v>
      </c>
      <c r="CN205">
        <v>28.57</v>
      </c>
      <c r="CO205">
        <v>3.12</v>
      </c>
      <c r="CP205">
        <v>0.03</v>
      </c>
      <c r="CQ205" t="s">
        <v>26</v>
      </c>
      <c r="CR205">
        <v>2</v>
      </c>
      <c r="CS205">
        <v>2</v>
      </c>
      <c r="CT205">
        <v>100</v>
      </c>
      <c r="CU205">
        <v>3.12</v>
      </c>
      <c r="CV205">
        <v>0.02</v>
      </c>
    </row>
    <row r="206" spans="1:142" x14ac:dyDescent="0.25">
      <c r="A206" t="s">
        <v>972</v>
      </c>
      <c r="B206" t="s">
        <v>22</v>
      </c>
      <c r="C206">
        <v>89</v>
      </c>
      <c r="D206">
        <v>0.1</v>
      </c>
      <c r="E206">
        <v>112</v>
      </c>
      <c r="F206">
        <v>0.04</v>
      </c>
      <c r="G206" s="16">
        <v>79.459999999999994</v>
      </c>
      <c r="H206">
        <v>18</v>
      </c>
      <c r="I206">
        <v>66.67</v>
      </c>
      <c r="J206">
        <v>336.44</v>
      </c>
      <c r="K206">
        <v>1.2999999999999999E-3</v>
      </c>
      <c r="L206" s="3">
        <v>6.9666475600170464E-7</v>
      </c>
      <c r="M206" s="3">
        <v>8.3466445713334685E-4</v>
      </c>
      <c r="N206">
        <v>19</v>
      </c>
      <c r="O206" s="3">
        <v>8.387739861593224E-4</v>
      </c>
      <c r="P206" s="3">
        <v>2.7822148571111558E-4</v>
      </c>
      <c r="Q206" s="19" t="s">
        <v>25</v>
      </c>
      <c r="R206">
        <v>10</v>
      </c>
      <c r="S206">
        <v>11</v>
      </c>
      <c r="T206">
        <v>90.91</v>
      </c>
      <c r="U206">
        <v>11.24</v>
      </c>
      <c r="V206">
        <v>0.32</v>
      </c>
      <c r="W206" s="19" t="s">
        <v>38</v>
      </c>
      <c r="X206">
        <v>1</v>
      </c>
      <c r="Y206">
        <v>1</v>
      </c>
      <c r="Z206">
        <v>100</v>
      </c>
      <c r="AA206">
        <v>1.1200000000000001</v>
      </c>
      <c r="AB206">
        <v>0.26</v>
      </c>
      <c r="AC206" s="19" t="s">
        <v>45</v>
      </c>
      <c r="AD206">
        <v>5</v>
      </c>
      <c r="AE206">
        <v>5</v>
      </c>
      <c r="AF206">
        <v>100</v>
      </c>
      <c r="AG206">
        <v>5.62</v>
      </c>
      <c r="AH206">
        <v>0.24</v>
      </c>
      <c r="AI206" s="19" t="s">
        <v>26</v>
      </c>
      <c r="AJ206">
        <v>21</v>
      </c>
      <c r="AK206">
        <v>24</v>
      </c>
      <c r="AL206">
        <v>87.5</v>
      </c>
      <c r="AM206">
        <v>23.6</v>
      </c>
      <c r="AN206">
        <v>0.2</v>
      </c>
      <c r="AO206" t="s">
        <v>28</v>
      </c>
      <c r="AP206">
        <v>5</v>
      </c>
      <c r="AQ206">
        <v>5</v>
      </c>
      <c r="AR206">
        <v>100</v>
      </c>
      <c r="AS206">
        <v>5.62</v>
      </c>
      <c r="AT206">
        <v>0.2</v>
      </c>
      <c r="AU206" t="s">
        <v>41</v>
      </c>
      <c r="AV206">
        <v>3</v>
      </c>
      <c r="AW206">
        <v>3</v>
      </c>
      <c r="AX206">
        <v>100</v>
      </c>
      <c r="AY206">
        <v>3.37</v>
      </c>
      <c r="AZ206">
        <v>0.15</v>
      </c>
      <c r="BA206" t="s">
        <v>34</v>
      </c>
      <c r="BB206">
        <v>10</v>
      </c>
      <c r="BC206">
        <v>14</v>
      </c>
      <c r="BD206">
        <v>71.430000000000007</v>
      </c>
      <c r="BE206">
        <v>11.24</v>
      </c>
      <c r="BF206">
        <v>0.13</v>
      </c>
      <c r="BG206" t="s">
        <v>31</v>
      </c>
      <c r="BH206">
        <v>3</v>
      </c>
      <c r="BI206">
        <v>4</v>
      </c>
      <c r="BJ206">
        <v>75</v>
      </c>
      <c r="BK206">
        <v>3.37</v>
      </c>
      <c r="BL206">
        <v>0.12</v>
      </c>
      <c r="BM206" t="s">
        <v>46</v>
      </c>
      <c r="BN206">
        <v>4</v>
      </c>
      <c r="BO206">
        <v>4</v>
      </c>
      <c r="BP206">
        <v>100</v>
      </c>
      <c r="BQ206">
        <v>4.49</v>
      </c>
      <c r="BR206">
        <v>0.11</v>
      </c>
      <c r="BS206" t="s">
        <v>29</v>
      </c>
      <c r="BT206">
        <v>7</v>
      </c>
      <c r="BU206">
        <v>13</v>
      </c>
      <c r="BV206">
        <v>53.85</v>
      </c>
      <c r="BW206">
        <v>7.87</v>
      </c>
      <c r="BX206">
        <v>0.1</v>
      </c>
      <c r="BY206" t="s">
        <v>35</v>
      </c>
      <c r="BZ206">
        <v>4</v>
      </c>
      <c r="CA206">
        <v>7</v>
      </c>
      <c r="CB206">
        <v>57.14</v>
      </c>
      <c r="CC206">
        <v>4.49</v>
      </c>
      <c r="CD206">
        <v>0.09</v>
      </c>
      <c r="CE206" t="s">
        <v>42</v>
      </c>
      <c r="CF206">
        <v>8</v>
      </c>
      <c r="CG206">
        <v>8</v>
      </c>
      <c r="CH206">
        <v>100</v>
      </c>
      <c r="CI206">
        <v>8.99</v>
      </c>
      <c r="CJ206">
        <v>0.09</v>
      </c>
      <c r="CK206" t="s">
        <v>27</v>
      </c>
      <c r="CL206">
        <v>2</v>
      </c>
      <c r="CM206">
        <v>2</v>
      </c>
      <c r="CN206">
        <v>100</v>
      </c>
      <c r="CO206">
        <v>2.25</v>
      </c>
      <c r="CP206">
        <v>0.09</v>
      </c>
      <c r="CQ206" t="s">
        <v>30</v>
      </c>
      <c r="CR206">
        <v>1</v>
      </c>
      <c r="CS206">
        <v>3</v>
      </c>
      <c r="CT206">
        <v>33.33</v>
      </c>
      <c r="CU206">
        <v>1.1200000000000001</v>
      </c>
      <c r="CV206">
        <v>7.0000000000000007E-2</v>
      </c>
      <c r="CW206" t="s">
        <v>52</v>
      </c>
      <c r="CX206">
        <v>2</v>
      </c>
      <c r="CY206">
        <v>2</v>
      </c>
      <c r="CZ206">
        <v>100</v>
      </c>
      <c r="DA206">
        <v>2.25</v>
      </c>
      <c r="DB206">
        <v>0.04</v>
      </c>
      <c r="DC206" t="s">
        <v>32</v>
      </c>
      <c r="DD206">
        <v>1</v>
      </c>
      <c r="DE206">
        <v>1</v>
      </c>
      <c r="DF206">
        <v>100</v>
      </c>
      <c r="DG206">
        <v>1.1200000000000001</v>
      </c>
      <c r="DH206">
        <v>0.03</v>
      </c>
      <c r="DI206" t="s">
        <v>36</v>
      </c>
      <c r="DJ206">
        <v>1</v>
      </c>
      <c r="DK206">
        <v>2</v>
      </c>
      <c r="DL206">
        <v>50</v>
      </c>
      <c r="DM206">
        <v>1.1200000000000001</v>
      </c>
      <c r="DN206">
        <v>0.02</v>
      </c>
      <c r="DO206" t="s">
        <v>40</v>
      </c>
      <c r="DP206">
        <v>1</v>
      </c>
      <c r="DQ206">
        <v>2</v>
      </c>
      <c r="DR206">
        <v>50</v>
      </c>
      <c r="DS206">
        <v>1.1200000000000001</v>
      </c>
      <c r="DT206">
        <v>0.02</v>
      </c>
    </row>
    <row r="207" spans="1:142" x14ac:dyDescent="0.25">
      <c r="A207" s="7" t="s">
        <v>261</v>
      </c>
      <c r="B207" t="s">
        <v>22</v>
      </c>
      <c r="C207">
        <v>102</v>
      </c>
      <c r="D207">
        <v>0.11</v>
      </c>
      <c r="E207">
        <v>240</v>
      </c>
      <c r="F207">
        <v>0.08</v>
      </c>
      <c r="G207" s="15">
        <v>42.5</v>
      </c>
      <c r="H207">
        <v>15</v>
      </c>
      <c r="I207">
        <v>55.56</v>
      </c>
      <c r="J207">
        <v>412.73</v>
      </c>
      <c r="K207">
        <v>1.5E-3</v>
      </c>
      <c r="L207" s="3">
        <v>2.1908789002018901E-6</v>
      </c>
      <c r="M207" s="3">
        <v>1.4801617817664021E-3</v>
      </c>
      <c r="N207">
        <v>20</v>
      </c>
      <c r="O207" s="3">
        <v>8.3801137852532702E-4</v>
      </c>
      <c r="P207" s="8">
        <v>6.578496807850676E-4</v>
      </c>
      <c r="Q207" s="19" t="s">
        <v>35</v>
      </c>
      <c r="R207">
        <v>27</v>
      </c>
      <c r="S207">
        <v>51</v>
      </c>
      <c r="T207">
        <v>52.94</v>
      </c>
      <c r="U207">
        <v>26.47</v>
      </c>
      <c r="V207">
        <v>0.63</v>
      </c>
      <c r="W207" s="19" t="s">
        <v>28</v>
      </c>
      <c r="X207">
        <v>6</v>
      </c>
      <c r="Y207">
        <v>14</v>
      </c>
      <c r="Z207">
        <v>42.86</v>
      </c>
      <c r="AA207">
        <v>5.88</v>
      </c>
      <c r="AB207">
        <v>0.24</v>
      </c>
      <c r="AC207" s="19" t="s">
        <v>23</v>
      </c>
      <c r="AD207">
        <v>11</v>
      </c>
      <c r="AE207">
        <v>32</v>
      </c>
      <c r="AF207">
        <v>34.380000000000003</v>
      </c>
      <c r="AG207">
        <v>10.78</v>
      </c>
      <c r="AH207">
        <v>0.23</v>
      </c>
      <c r="AI207" s="19" t="s">
        <v>34</v>
      </c>
      <c r="AJ207">
        <v>17</v>
      </c>
      <c r="AK207">
        <v>34</v>
      </c>
      <c r="AL207">
        <v>50</v>
      </c>
      <c r="AM207">
        <v>16.670000000000002</v>
      </c>
      <c r="AN207">
        <v>0.23</v>
      </c>
      <c r="AO207" t="s">
        <v>45</v>
      </c>
      <c r="AP207">
        <v>4</v>
      </c>
      <c r="AQ207">
        <v>8</v>
      </c>
      <c r="AR207">
        <v>50</v>
      </c>
      <c r="AS207">
        <v>3.92</v>
      </c>
      <c r="AT207">
        <v>0.19</v>
      </c>
      <c r="AU207" t="s">
        <v>32</v>
      </c>
      <c r="AV207">
        <v>4</v>
      </c>
      <c r="AW207">
        <v>7</v>
      </c>
      <c r="AX207">
        <v>57.14</v>
      </c>
      <c r="AY207">
        <v>3.92</v>
      </c>
      <c r="AZ207">
        <v>0.14000000000000001</v>
      </c>
      <c r="BA207" t="s">
        <v>29</v>
      </c>
      <c r="BB207">
        <v>9</v>
      </c>
      <c r="BC207">
        <v>31</v>
      </c>
      <c r="BD207">
        <v>29.03</v>
      </c>
      <c r="BE207">
        <v>8.82</v>
      </c>
      <c r="BF207">
        <v>0.13</v>
      </c>
      <c r="BG207" t="s">
        <v>26</v>
      </c>
      <c r="BH207">
        <v>12</v>
      </c>
      <c r="BI207">
        <v>25</v>
      </c>
      <c r="BJ207">
        <v>48</v>
      </c>
      <c r="BK207">
        <v>11.76</v>
      </c>
      <c r="BL207">
        <v>0.11</v>
      </c>
      <c r="BM207" t="s">
        <v>33</v>
      </c>
      <c r="BN207">
        <v>3</v>
      </c>
      <c r="BO207">
        <v>5</v>
      </c>
      <c r="BP207">
        <v>60</v>
      </c>
      <c r="BQ207">
        <v>2.94</v>
      </c>
      <c r="BR207">
        <v>0.09</v>
      </c>
      <c r="BS207" t="s">
        <v>27</v>
      </c>
      <c r="BT207">
        <v>2</v>
      </c>
      <c r="BU207">
        <v>2</v>
      </c>
      <c r="BV207">
        <v>100</v>
      </c>
      <c r="BW207">
        <v>1.96</v>
      </c>
      <c r="BX207">
        <v>0.09</v>
      </c>
      <c r="BY207" t="s">
        <v>25</v>
      </c>
      <c r="BZ207">
        <v>2</v>
      </c>
      <c r="CA207">
        <v>6</v>
      </c>
      <c r="CB207">
        <v>33.33</v>
      </c>
      <c r="CC207">
        <v>1.96</v>
      </c>
      <c r="CD207">
        <v>0.06</v>
      </c>
      <c r="CE207" t="s">
        <v>46</v>
      </c>
      <c r="CF207">
        <v>2</v>
      </c>
      <c r="CG207">
        <v>4</v>
      </c>
      <c r="CH207">
        <v>50</v>
      </c>
      <c r="CI207">
        <v>1.96</v>
      </c>
      <c r="CJ207">
        <v>0.05</v>
      </c>
      <c r="CK207" t="s">
        <v>31</v>
      </c>
      <c r="CL207">
        <v>1</v>
      </c>
      <c r="CM207">
        <v>2</v>
      </c>
      <c r="CN207">
        <v>50</v>
      </c>
      <c r="CO207">
        <v>0.98</v>
      </c>
      <c r="CP207">
        <v>0.04</v>
      </c>
      <c r="CQ207" t="s">
        <v>40</v>
      </c>
      <c r="CR207">
        <v>1</v>
      </c>
      <c r="CS207">
        <v>2</v>
      </c>
      <c r="CT207">
        <v>50</v>
      </c>
      <c r="CU207">
        <v>0.98</v>
      </c>
      <c r="CV207">
        <v>0.02</v>
      </c>
      <c r="CW207" t="s">
        <v>42</v>
      </c>
      <c r="CX207">
        <v>1</v>
      </c>
      <c r="CY207">
        <v>2</v>
      </c>
      <c r="CZ207">
        <v>50</v>
      </c>
      <c r="DA207">
        <v>0.98</v>
      </c>
      <c r="DB207">
        <v>0.01</v>
      </c>
    </row>
    <row r="208" spans="1:142" x14ac:dyDescent="0.25">
      <c r="A208" t="s">
        <v>514</v>
      </c>
      <c r="B208" t="s">
        <v>22</v>
      </c>
      <c r="C208">
        <v>95</v>
      </c>
      <c r="D208">
        <v>0.11</v>
      </c>
      <c r="E208">
        <v>215</v>
      </c>
      <c r="F208">
        <v>7.0000000000000007E-2</v>
      </c>
      <c r="G208" s="15">
        <v>44.19</v>
      </c>
      <c r="H208">
        <v>20</v>
      </c>
      <c r="I208">
        <v>74.069999999999993</v>
      </c>
      <c r="J208">
        <v>481.85</v>
      </c>
      <c r="K208">
        <v>1.1000000000000001E-3</v>
      </c>
      <c r="L208" s="3">
        <v>5.023726437352855E-7</v>
      </c>
      <c r="M208" s="3">
        <v>7.0878250806244187E-4</v>
      </c>
      <c r="N208">
        <v>21</v>
      </c>
      <c r="O208" s="3">
        <v>8.3596275945589822E-4</v>
      </c>
      <c r="P208" s="3">
        <v>1.8375842801618869E-4</v>
      </c>
      <c r="Q208" s="19" t="s">
        <v>25</v>
      </c>
      <c r="R208">
        <v>8</v>
      </c>
      <c r="S208">
        <v>14</v>
      </c>
      <c r="T208">
        <v>57.14</v>
      </c>
      <c r="U208">
        <v>8.42</v>
      </c>
      <c r="V208">
        <v>0.25</v>
      </c>
      <c r="W208" s="19" t="s">
        <v>53</v>
      </c>
      <c r="X208">
        <v>1</v>
      </c>
      <c r="Y208">
        <v>1</v>
      </c>
      <c r="Z208">
        <v>100</v>
      </c>
      <c r="AA208">
        <v>1.05</v>
      </c>
      <c r="AB208">
        <v>0.23</v>
      </c>
      <c r="AC208" s="19" t="s">
        <v>26</v>
      </c>
      <c r="AD208">
        <v>23</v>
      </c>
      <c r="AE208">
        <v>51</v>
      </c>
      <c r="AF208">
        <v>45.1</v>
      </c>
      <c r="AG208">
        <v>24.21</v>
      </c>
      <c r="AH208">
        <v>0.22</v>
      </c>
      <c r="AI208" s="19" t="s">
        <v>42</v>
      </c>
      <c r="AJ208">
        <v>17</v>
      </c>
      <c r="AK208">
        <v>33</v>
      </c>
      <c r="AL208">
        <v>51.52</v>
      </c>
      <c r="AM208">
        <v>17.89</v>
      </c>
      <c r="AN208">
        <v>0.19</v>
      </c>
      <c r="AO208" t="s">
        <v>28</v>
      </c>
      <c r="AP208">
        <v>4</v>
      </c>
      <c r="AQ208">
        <v>5</v>
      </c>
      <c r="AR208">
        <v>80</v>
      </c>
      <c r="AS208">
        <v>4.21</v>
      </c>
      <c r="AT208">
        <v>0.16</v>
      </c>
      <c r="AU208" t="s">
        <v>51</v>
      </c>
      <c r="AV208">
        <v>1</v>
      </c>
      <c r="AW208">
        <v>2</v>
      </c>
      <c r="AX208">
        <v>50</v>
      </c>
      <c r="AY208">
        <v>1.05</v>
      </c>
      <c r="AZ208">
        <v>0.16</v>
      </c>
      <c r="BA208" t="s">
        <v>29</v>
      </c>
      <c r="BB208">
        <v>10</v>
      </c>
      <c r="BC208">
        <v>19</v>
      </c>
      <c r="BD208">
        <v>52.63</v>
      </c>
      <c r="BE208">
        <v>10.53</v>
      </c>
      <c r="BF208">
        <v>0.15</v>
      </c>
      <c r="BG208" t="s">
        <v>30</v>
      </c>
      <c r="BH208">
        <v>2</v>
      </c>
      <c r="BI208">
        <v>8</v>
      </c>
      <c r="BJ208">
        <v>25</v>
      </c>
      <c r="BK208">
        <v>2.11</v>
      </c>
      <c r="BL208">
        <v>0.14000000000000001</v>
      </c>
      <c r="BM208" t="s">
        <v>46</v>
      </c>
      <c r="BN208">
        <v>5</v>
      </c>
      <c r="BO208">
        <v>10</v>
      </c>
      <c r="BP208">
        <v>50</v>
      </c>
      <c r="BQ208">
        <v>5.26</v>
      </c>
      <c r="BR208">
        <v>0.14000000000000001</v>
      </c>
      <c r="BS208" t="s">
        <v>32</v>
      </c>
      <c r="BT208">
        <v>3</v>
      </c>
      <c r="BU208">
        <v>8</v>
      </c>
      <c r="BV208">
        <v>37.5</v>
      </c>
      <c r="BW208">
        <v>3.16</v>
      </c>
      <c r="BX208">
        <v>0.1</v>
      </c>
      <c r="BY208" t="s">
        <v>52</v>
      </c>
      <c r="BZ208">
        <v>5</v>
      </c>
      <c r="CA208">
        <v>19</v>
      </c>
      <c r="CB208">
        <v>26.32</v>
      </c>
      <c r="CC208">
        <v>5.26</v>
      </c>
      <c r="CD208">
        <v>0.09</v>
      </c>
      <c r="CE208" t="s">
        <v>27</v>
      </c>
      <c r="CF208">
        <v>2</v>
      </c>
      <c r="CG208">
        <v>5</v>
      </c>
      <c r="CH208">
        <v>40</v>
      </c>
      <c r="CI208">
        <v>2.11</v>
      </c>
      <c r="CJ208">
        <v>0.09</v>
      </c>
      <c r="CK208" t="s">
        <v>36</v>
      </c>
      <c r="CL208">
        <v>4</v>
      </c>
      <c r="CM208">
        <v>12</v>
      </c>
      <c r="CN208">
        <v>33.33</v>
      </c>
      <c r="CO208">
        <v>4.21</v>
      </c>
      <c r="CP208">
        <v>0.09</v>
      </c>
      <c r="CQ208" t="s">
        <v>40</v>
      </c>
      <c r="CR208">
        <v>4</v>
      </c>
      <c r="CS208">
        <v>7</v>
      </c>
      <c r="CT208">
        <v>57.14</v>
      </c>
      <c r="CU208">
        <v>4.21</v>
      </c>
      <c r="CV208">
        <v>0.06</v>
      </c>
      <c r="CW208" t="s">
        <v>41</v>
      </c>
      <c r="CX208">
        <v>1</v>
      </c>
      <c r="CY208">
        <v>3</v>
      </c>
      <c r="CZ208">
        <v>33.33</v>
      </c>
      <c r="DA208">
        <v>1.05</v>
      </c>
      <c r="DB208">
        <v>0.05</v>
      </c>
      <c r="DC208" t="s">
        <v>45</v>
      </c>
      <c r="DD208">
        <v>1</v>
      </c>
      <c r="DE208">
        <v>4</v>
      </c>
      <c r="DF208">
        <v>25</v>
      </c>
      <c r="DG208">
        <v>1.05</v>
      </c>
      <c r="DH208">
        <v>0.05</v>
      </c>
      <c r="DI208" t="s">
        <v>31</v>
      </c>
      <c r="DJ208">
        <v>1</v>
      </c>
      <c r="DK208">
        <v>1</v>
      </c>
      <c r="DL208">
        <v>100</v>
      </c>
      <c r="DM208">
        <v>1.05</v>
      </c>
      <c r="DN208">
        <v>0.04</v>
      </c>
      <c r="DO208" t="s">
        <v>33</v>
      </c>
      <c r="DP208">
        <v>1</v>
      </c>
      <c r="DQ208">
        <v>4</v>
      </c>
      <c r="DR208">
        <v>25</v>
      </c>
      <c r="DS208">
        <v>1.05</v>
      </c>
      <c r="DT208">
        <v>0.03</v>
      </c>
      <c r="DU208" t="s">
        <v>35</v>
      </c>
      <c r="DV208">
        <v>1</v>
      </c>
      <c r="DW208">
        <v>2</v>
      </c>
      <c r="DX208">
        <v>50</v>
      </c>
      <c r="DY208">
        <v>1.05</v>
      </c>
      <c r="DZ208">
        <v>0.02</v>
      </c>
      <c r="EA208" t="s">
        <v>34</v>
      </c>
      <c r="EB208">
        <v>1</v>
      </c>
      <c r="EC208">
        <v>6</v>
      </c>
      <c r="ED208">
        <v>16.670000000000002</v>
      </c>
      <c r="EE208">
        <v>1.05</v>
      </c>
      <c r="EF208">
        <v>0.01</v>
      </c>
    </row>
    <row r="209" spans="1:136" x14ac:dyDescent="0.25">
      <c r="A209" t="s">
        <v>536</v>
      </c>
      <c r="B209" t="s">
        <v>22</v>
      </c>
      <c r="C209">
        <v>70</v>
      </c>
      <c r="D209">
        <v>0.08</v>
      </c>
      <c r="E209">
        <v>313</v>
      </c>
      <c r="F209">
        <v>0.1</v>
      </c>
      <c r="G209" s="15">
        <v>22.36</v>
      </c>
      <c r="H209">
        <v>16</v>
      </c>
      <c r="I209">
        <v>59.26</v>
      </c>
      <c r="J209">
        <v>432.62</v>
      </c>
      <c r="K209">
        <v>1.4E-3</v>
      </c>
      <c r="L209" s="3">
        <v>2.2211836762623749E-6</v>
      </c>
      <c r="M209" s="3">
        <v>1.4903636053870801E-3</v>
      </c>
      <c r="N209">
        <v>23</v>
      </c>
      <c r="O209" s="3">
        <v>8.3584158891653547E-4</v>
      </c>
      <c r="P209" s="3">
        <v>6.0718517256510651E-4</v>
      </c>
      <c r="Q209" s="19" t="s">
        <v>44</v>
      </c>
      <c r="R209">
        <v>1</v>
      </c>
      <c r="S209">
        <v>1</v>
      </c>
      <c r="T209">
        <v>100</v>
      </c>
      <c r="U209">
        <v>1.43</v>
      </c>
      <c r="V209">
        <v>0.6</v>
      </c>
      <c r="W209" s="19" t="s">
        <v>25</v>
      </c>
      <c r="X209">
        <v>11</v>
      </c>
      <c r="Y209">
        <v>46</v>
      </c>
      <c r="Z209">
        <v>23.91</v>
      </c>
      <c r="AA209">
        <v>15.71</v>
      </c>
      <c r="AB209">
        <v>0.35</v>
      </c>
      <c r="AC209" s="19" t="s">
        <v>38</v>
      </c>
      <c r="AD209">
        <v>1</v>
      </c>
      <c r="AE209">
        <v>1</v>
      </c>
      <c r="AF209">
        <v>100</v>
      </c>
      <c r="AG209">
        <v>1.43</v>
      </c>
      <c r="AH209">
        <v>0.26</v>
      </c>
      <c r="AI209" s="19" t="s">
        <v>40</v>
      </c>
      <c r="AJ209">
        <v>15</v>
      </c>
      <c r="AK209">
        <v>81</v>
      </c>
      <c r="AL209">
        <v>18.52</v>
      </c>
      <c r="AM209">
        <v>21.43</v>
      </c>
      <c r="AN209">
        <v>0.23</v>
      </c>
      <c r="AO209" t="s">
        <v>33</v>
      </c>
      <c r="AP209">
        <v>6</v>
      </c>
      <c r="AQ209">
        <v>14</v>
      </c>
      <c r="AR209">
        <v>42.86</v>
      </c>
      <c r="AS209">
        <v>8.57</v>
      </c>
      <c r="AT209">
        <v>0.18</v>
      </c>
      <c r="AU209" t="s">
        <v>36</v>
      </c>
      <c r="AV209">
        <v>5</v>
      </c>
      <c r="AW209">
        <v>19</v>
      </c>
      <c r="AX209">
        <v>26.32</v>
      </c>
      <c r="AY209">
        <v>7.14</v>
      </c>
      <c r="AZ209">
        <v>0.11</v>
      </c>
      <c r="BA209" t="s">
        <v>26</v>
      </c>
      <c r="BB209">
        <v>11</v>
      </c>
      <c r="BC209">
        <v>50</v>
      </c>
      <c r="BD209">
        <v>22</v>
      </c>
      <c r="BE209">
        <v>15.71</v>
      </c>
      <c r="BF209">
        <v>0.1</v>
      </c>
      <c r="BG209" t="s">
        <v>29</v>
      </c>
      <c r="BH209">
        <v>5</v>
      </c>
      <c r="BI209">
        <v>15</v>
      </c>
      <c r="BJ209">
        <v>33.33</v>
      </c>
      <c r="BK209">
        <v>7.14</v>
      </c>
      <c r="BL209">
        <v>7.0000000000000007E-2</v>
      </c>
      <c r="BM209" t="s">
        <v>30</v>
      </c>
      <c r="BN209">
        <v>1</v>
      </c>
      <c r="BO209">
        <v>2</v>
      </c>
      <c r="BP209">
        <v>50</v>
      </c>
      <c r="BQ209">
        <v>1.43</v>
      </c>
      <c r="BR209">
        <v>7.0000000000000007E-2</v>
      </c>
      <c r="BS209" t="s">
        <v>42</v>
      </c>
      <c r="BT209">
        <v>6</v>
      </c>
      <c r="BU209">
        <v>37</v>
      </c>
      <c r="BV209">
        <v>16.22</v>
      </c>
      <c r="BW209">
        <v>8.57</v>
      </c>
      <c r="BX209">
        <v>7.0000000000000007E-2</v>
      </c>
      <c r="BY209" t="s">
        <v>45</v>
      </c>
      <c r="BZ209">
        <v>1</v>
      </c>
      <c r="CA209">
        <v>2</v>
      </c>
      <c r="CB209">
        <v>50</v>
      </c>
      <c r="CC209">
        <v>1.43</v>
      </c>
      <c r="CD209">
        <v>0.05</v>
      </c>
      <c r="CE209" t="s">
        <v>27</v>
      </c>
      <c r="CF209">
        <v>1</v>
      </c>
      <c r="CG209">
        <v>7</v>
      </c>
      <c r="CH209">
        <v>14.29</v>
      </c>
      <c r="CI209">
        <v>1.43</v>
      </c>
      <c r="CJ209">
        <v>0.04</v>
      </c>
      <c r="CK209" t="s">
        <v>23</v>
      </c>
      <c r="CL209">
        <v>2</v>
      </c>
      <c r="CM209">
        <v>4</v>
      </c>
      <c r="CN209">
        <v>50</v>
      </c>
      <c r="CO209">
        <v>2.86</v>
      </c>
      <c r="CP209">
        <v>0.04</v>
      </c>
      <c r="CQ209" t="s">
        <v>28</v>
      </c>
      <c r="CR209">
        <v>1</v>
      </c>
      <c r="CS209">
        <v>2</v>
      </c>
      <c r="CT209">
        <v>50</v>
      </c>
      <c r="CU209">
        <v>1.43</v>
      </c>
      <c r="CV209">
        <v>0.04</v>
      </c>
      <c r="CW209" t="s">
        <v>52</v>
      </c>
      <c r="CX209">
        <v>2</v>
      </c>
      <c r="CY209">
        <v>11</v>
      </c>
      <c r="CZ209">
        <v>18.18</v>
      </c>
      <c r="DA209">
        <v>2.86</v>
      </c>
      <c r="DB209">
        <v>0.04</v>
      </c>
      <c r="DC209" t="s">
        <v>34</v>
      </c>
      <c r="DD209">
        <v>1</v>
      </c>
      <c r="DE209">
        <v>6</v>
      </c>
      <c r="DF209">
        <v>16.670000000000002</v>
      </c>
      <c r="DG209">
        <v>1.43</v>
      </c>
      <c r="DH209">
        <v>0.01</v>
      </c>
    </row>
    <row r="210" spans="1:136" x14ac:dyDescent="0.25">
      <c r="A210" t="s">
        <v>698</v>
      </c>
      <c r="B210" t="s">
        <v>22</v>
      </c>
      <c r="C210">
        <v>60</v>
      </c>
      <c r="D210">
        <v>7.0000000000000007E-2</v>
      </c>
      <c r="E210">
        <v>364</v>
      </c>
      <c r="F210">
        <v>0.12</v>
      </c>
      <c r="G210" s="15">
        <v>16.48</v>
      </c>
      <c r="H210">
        <v>13</v>
      </c>
      <c r="I210">
        <v>48.15</v>
      </c>
      <c r="J210">
        <v>450.62</v>
      </c>
      <c r="K210">
        <v>1.6999999999999999E-3</v>
      </c>
      <c r="L210" s="3">
        <v>4.1586072273456381E-6</v>
      </c>
      <c r="M210" s="3">
        <v>2.039266345366793E-3</v>
      </c>
      <c r="N210">
        <v>20</v>
      </c>
      <c r="O210" s="3">
        <v>8.3184506207980105E-4</v>
      </c>
      <c r="P210" s="3">
        <v>1.0573973642642629E-3</v>
      </c>
      <c r="Q210" s="19" t="s">
        <v>44</v>
      </c>
      <c r="R210">
        <v>1</v>
      </c>
      <c r="S210">
        <v>1</v>
      </c>
      <c r="T210">
        <v>100</v>
      </c>
      <c r="U210">
        <v>1.67</v>
      </c>
      <c r="V210">
        <v>0.6</v>
      </c>
      <c r="W210" s="19" t="s">
        <v>23</v>
      </c>
      <c r="X210">
        <v>27</v>
      </c>
      <c r="Y210">
        <v>204</v>
      </c>
      <c r="Z210">
        <v>13.24</v>
      </c>
      <c r="AA210">
        <v>45</v>
      </c>
      <c r="AB210">
        <v>0.56999999999999995</v>
      </c>
      <c r="AC210" s="19" t="s">
        <v>39</v>
      </c>
      <c r="AD210">
        <v>4</v>
      </c>
      <c r="AE210">
        <v>28</v>
      </c>
      <c r="AF210">
        <v>14.29</v>
      </c>
      <c r="AG210">
        <v>6.67</v>
      </c>
      <c r="AH210">
        <v>0.43</v>
      </c>
      <c r="AI210" s="19" t="s">
        <v>32</v>
      </c>
      <c r="AJ210">
        <v>5</v>
      </c>
      <c r="AK210">
        <v>28</v>
      </c>
      <c r="AL210">
        <v>17.86</v>
      </c>
      <c r="AM210">
        <v>8.33</v>
      </c>
      <c r="AN210">
        <v>0.17</v>
      </c>
      <c r="AO210" t="s">
        <v>31</v>
      </c>
      <c r="AP210">
        <v>4</v>
      </c>
      <c r="AQ210">
        <v>6</v>
      </c>
      <c r="AR210">
        <v>66.67</v>
      </c>
      <c r="AS210">
        <v>6.67</v>
      </c>
      <c r="AT210">
        <v>0.15</v>
      </c>
      <c r="AU210" t="s">
        <v>29</v>
      </c>
      <c r="AV210">
        <v>7</v>
      </c>
      <c r="AW210">
        <v>30</v>
      </c>
      <c r="AX210">
        <v>23.33</v>
      </c>
      <c r="AY210">
        <v>11.67</v>
      </c>
      <c r="AZ210">
        <v>0.1</v>
      </c>
      <c r="BA210" t="s">
        <v>30</v>
      </c>
      <c r="BB210">
        <v>1</v>
      </c>
      <c r="BC210">
        <v>1</v>
      </c>
      <c r="BD210">
        <v>100</v>
      </c>
      <c r="BE210">
        <v>1.67</v>
      </c>
      <c r="BF210">
        <v>7.0000000000000007E-2</v>
      </c>
      <c r="BG210" t="s">
        <v>27</v>
      </c>
      <c r="BH210">
        <v>1</v>
      </c>
      <c r="BI210">
        <v>2</v>
      </c>
      <c r="BJ210">
        <v>50</v>
      </c>
      <c r="BK210">
        <v>1.67</v>
      </c>
      <c r="BL210">
        <v>0.04</v>
      </c>
      <c r="BM210" t="s">
        <v>26</v>
      </c>
      <c r="BN210">
        <v>4</v>
      </c>
      <c r="BO210">
        <v>12</v>
      </c>
      <c r="BP210">
        <v>33.33</v>
      </c>
      <c r="BQ210">
        <v>6.67</v>
      </c>
      <c r="BR210">
        <v>0.04</v>
      </c>
      <c r="BS210" t="s">
        <v>34</v>
      </c>
      <c r="BT210">
        <v>2</v>
      </c>
      <c r="BU210">
        <v>10</v>
      </c>
      <c r="BV210">
        <v>20</v>
      </c>
      <c r="BW210">
        <v>3.33</v>
      </c>
      <c r="BX210">
        <v>0.03</v>
      </c>
      <c r="BY210" t="s">
        <v>42</v>
      </c>
      <c r="BZ210">
        <v>2</v>
      </c>
      <c r="CA210">
        <v>7</v>
      </c>
      <c r="CB210">
        <v>28.57</v>
      </c>
      <c r="CC210">
        <v>3.33</v>
      </c>
      <c r="CD210">
        <v>0.02</v>
      </c>
      <c r="CE210" t="s">
        <v>52</v>
      </c>
      <c r="CF210">
        <v>1</v>
      </c>
      <c r="CG210">
        <v>5</v>
      </c>
      <c r="CH210">
        <v>20</v>
      </c>
      <c r="CI210">
        <v>1.67</v>
      </c>
      <c r="CJ210">
        <v>0.02</v>
      </c>
      <c r="CK210" t="s">
        <v>40</v>
      </c>
      <c r="CL210">
        <v>1</v>
      </c>
      <c r="CM210">
        <v>6</v>
      </c>
      <c r="CN210">
        <v>16.670000000000002</v>
      </c>
      <c r="CO210">
        <v>1.67</v>
      </c>
      <c r="CP210">
        <v>0.02</v>
      </c>
    </row>
    <row r="211" spans="1:136" x14ac:dyDescent="0.25">
      <c r="A211" t="s">
        <v>451</v>
      </c>
      <c r="B211" t="s">
        <v>22</v>
      </c>
      <c r="C211">
        <v>64</v>
      </c>
      <c r="D211">
        <v>7.0000000000000007E-2</v>
      </c>
      <c r="E211">
        <v>149</v>
      </c>
      <c r="F211">
        <v>0.05</v>
      </c>
      <c r="G211" s="15">
        <v>42.95</v>
      </c>
      <c r="H211">
        <v>14</v>
      </c>
      <c r="I211">
        <v>51.85</v>
      </c>
      <c r="J211">
        <v>599.79</v>
      </c>
      <c r="K211">
        <v>1.6000000000000001E-3</v>
      </c>
      <c r="L211" s="3">
        <v>6.8235243412002209E-6</v>
      </c>
      <c r="M211" s="3">
        <v>2.612187654285239E-3</v>
      </c>
      <c r="N211">
        <v>16</v>
      </c>
      <c r="O211" s="3">
        <v>8.2065570853800908E-4</v>
      </c>
      <c r="P211" s="3">
        <v>1.257719981692893E-3</v>
      </c>
      <c r="Q211" s="19" t="s">
        <v>38</v>
      </c>
      <c r="R211">
        <v>4</v>
      </c>
      <c r="S211">
        <v>6</v>
      </c>
      <c r="T211">
        <v>66.67</v>
      </c>
      <c r="U211">
        <v>6.25</v>
      </c>
      <c r="V211">
        <v>1.03</v>
      </c>
      <c r="W211" s="19" t="s">
        <v>26</v>
      </c>
      <c r="X211">
        <v>32</v>
      </c>
      <c r="Y211">
        <v>70</v>
      </c>
      <c r="Z211">
        <v>45.71</v>
      </c>
      <c r="AA211">
        <v>50</v>
      </c>
      <c r="AB211">
        <v>0.31</v>
      </c>
      <c r="AC211" s="19" t="s">
        <v>49</v>
      </c>
      <c r="AD211">
        <v>3</v>
      </c>
      <c r="AE211">
        <v>5</v>
      </c>
      <c r="AF211">
        <v>60</v>
      </c>
      <c r="AG211">
        <v>4.6900000000000004</v>
      </c>
      <c r="AH211">
        <v>0.3</v>
      </c>
      <c r="AI211" s="19" t="s">
        <v>27</v>
      </c>
      <c r="AJ211">
        <v>5</v>
      </c>
      <c r="AK211">
        <v>21</v>
      </c>
      <c r="AL211">
        <v>23.81</v>
      </c>
      <c r="AM211">
        <v>7.81</v>
      </c>
      <c r="AN211">
        <v>0.22</v>
      </c>
      <c r="AO211" t="s">
        <v>36</v>
      </c>
      <c r="AP211">
        <v>3</v>
      </c>
      <c r="AQ211">
        <v>5</v>
      </c>
      <c r="AR211">
        <v>60</v>
      </c>
      <c r="AS211">
        <v>4.6900000000000004</v>
      </c>
      <c r="AT211">
        <v>0.06</v>
      </c>
      <c r="AU211" t="s">
        <v>42</v>
      </c>
      <c r="AV211">
        <v>5</v>
      </c>
      <c r="AW211">
        <v>7</v>
      </c>
      <c r="AX211">
        <v>71.430000000000007</v>
      </c>
      <c r="AY211">
        <v>7.81</v>
      </c>
      <c r="AZ211">
        <v>0.06</v>
      </c>
      <c r="BA211" t="s">
        <v>41</v>
      </c>
      <c r="BB211">
        <v>1</v>
      </c>
      <c r="BC211">
        <v>3</v>
      </c>
      <c r="BD211">
        <v>33.33</v>
      </c>
      <c r="BE211">
        <v>1.56</v>
      </c>
      <c r="BF211">
        <v>0.05</v>
      </c>
      <c r="BG211" t="s">
        <v>52</v>
      </c>
      <c r="BH211">
        <v>2</v>
      </c>
      <c r="BI211">
        <v>6</v>
      </c>
      <c r="BJ211">
        <v>33.33</v>
      </c>
      <c r="BK211">
        <v>3.12</v>
      </c>
      <c r="BL211">
        <v>0.04</v>
      </c>
      <c r="BM211" t="s">
        <v>25</v>
      </c>
      <c r="BN211">
        <v>1</v>
      </c>
      <c r="BO211">
        <v>3</v>
      </c>
      <c r="BP211">
        <v>33.33</v>
      </c>
      <c r="BQ211">
        <v>1.56</v>
      </c>
      <c r="BR211">
        <v>0.03</v>
      </c>
      <c r="BS211" t="s">
        <v>40</v>
      </c>
      <c r="BT211">
        <v>2</v>
      </c>
      <c r="BU211">
        <v>5</v>
      </c>
      <c r="BV211">
        <v>40</v>
      </c>
      <c r="BW211">
        <v>3.12</v>
      </c>
      <c r="BX211">
        <v>0.03</v>
      </c>
      <c r="BY211" t="s">
        <v>29</v>
      </c>
      <c r="BZ211">
        <v>2</v>
      </c>
      <c r="CA211">
        <v>8</v>
      </c>
      <c r="CB211">
        <v>25</v>
      </c>
      <c r="CC211">
        <v>3.12</v>
      </c>
      <c r="CD211">
        <v>0.03</v>
      </c>
      <c r="CE211" t="s">
        <v>34</v>
      </c>
      <c r="CF211">
        <v>2</v>
      </c>
      <c r="CG211">
        <v>4</v>
      </c>
      <c r="CH211">
        <v>50</v>
      </c>
      <c r="CI211">
        <v>3.12</v>
      </c>
      <c r="CJ211">
        <v>0.03</v>
      </c>
      <c r="CK211" t="s">
        <v>35</v>
      </c>
      <c r="CL211">
        <v>1</v>
      </c>
      <c r="CM211">
        <v>1</v>
      </c>
      <c r="CN211">
        <v>100</v>
      </c>
      <c r="CO211">
        <v>1.56</v>
      </c>
      <c r="CP211">
        <v>0.02</v>
      </c>
      <c r="CQ211" t="s">
        <v>23</v>
      </c>
      <c r="CR211">
        <v>1</v>
      </c>
      <c r="CS211">
        <v>1</v>
      </c>
      <c r="CT211">
        <v>100</v>
      </c>
      <c r="CU211">
        <v>1.56</v>
      </c>
      <c r="CV211">
        <v>0.02</v>
      </c>
    </row>
    <row r="212" spans="1:136" x14ac:dyDescent="0.25">
      <c r="A212" t="s">
        <v>250</v>
      </c>
      <c r="B212" t="s">
        <v>22</v>
      </c>
      <c r="C212">
        <v>87</v>
      </c>
      <c r="D212">
        <v>0.1</v>
      </c>
      <c r="E212">
        <v>202</v>
      </c>
      <c r="F212">
        <v>7.0000000000000007E-2</v>
      </c>
      <c r="G212" s="15">
        <v>43.07</v>
      </c>
      <c r="H212">
        <v>14</v>
      </c>
      <c r="I212">
        <v>51.85</v>
      </c>
      <c r="J212">
        <v>243.86</v>
      </c>
      <c r="K212">
        <v>1.6000000000000001E-3</v>
      </c>
      <c r="L212" s="3">
        <v>1.4235460054764941E-6</v>
      </c>
      <c r="M212" s="3">
        <v>1.193124471912505E-3</v>
      </c>
      <c r="N212">
        <v>17</v>
      </c>
      <c r="O212" s="3">
        <v>8.1901337686738414E-4</v>
      </c>
      <c r="P212" s="3">
        <v>5.7446733832824319E-4</v>
      </c>
      <c r="Q212" s="19" t="s">
        <v>25</v>
      </c>
      <c r="R212">
        <v>16</v>
      </c>
      <c r="S212">
        <v>23</v>
      </c>
      <c r="T212">
        <v>69.569999999999993</v>
      </c>
      <c r="U212">
        <v>18.39</v>
      </c>
      <c r="V212">
        <v>0.5</v>
      </c>
      <c r="W212" s="19" t="s">
        <v>38</v>
      </c>
      <c r="X212">
        <v>1</v>
      </c>
      <c r="Y212">
        <v>1</v>
      </c>
      <c r="Z212">
        <v>100</v>
      </c>
      <c r="AA212">
        <v>1.1499999999999999</v>
      </c>
      <c r="AB212">
        <v>0.26</v>
      </c>
      <c r="AC212" s="19" t="s">
        <v>52</v>
      </c>
      <c r="AD212">
        <v>12</v>
      </c>
      <c r="AE212">
        <v>17</v>
      </c>
      <c r="AF212">
        <v>70.59</v>
      </c>
      <c r="AG212">
        <v>13.79</v>
      </c>
      <c r="AH212">
        <v>0.22</v>
      </c>
      <c r="AI212" s="19" t="s">
        <v>27</v>
      </c>
      <c r="AJ212">
        <v>5</v>
      </c>
      <c r="AK212">
        <v>8</v>
      </c>
      <c r="AL212">
        <v>62.5</v>
      </c>
      <c r="AM212">
        <v>5.75</v>
      </c>
      <c r="AN212">
        <v>0.22</v>
      </c>
      <c r="AO212" t="s">
        <v>49</v>
      </c>
      <c r="AP212">
        <v>2</v>
      </c>
      <c r="AQ212">
        <v>2</v>
      </c>
      <c r="AR212">
        <v>100</v>
      </c>
      <c r="AS212">
        <v>2.2999999999999998</v>
      </c>
      <c r="AT212">
        <v>0.2</v>
      </c>
      <c r="AU212" t="s">
        <v>40</v>
      </c>
      <c r="AV212">
        <v>11</v>
      </c>
      <c r="AW212">
        <v>35</v>
      </c>
      <c r="AX212">
        <v>31.43</v>
      </c>
      <c r="AY212">
        <v>12.64</v>
      </c>
      <c r="AZ212">
        <v>0.17</v>
      </c>
      <c r="BA212" t="s">
        <v>26</v>
      </c>
      <c r="BB212">
        <v>16</v>
      </c>
      <c r="BC212">
        <v>41</v>
      </c>
      <c r="BD212">
        <v>39.020000000000003</v>
      </c>
      <c r="BE212">
        <v>18.39</v>
      </c>
      <c r="BF212">
        <v>0.15</v>
      </c>
      <c r="BG212" t="s">
        <v>45</v>
      </c>
      <c r="BH212">
        <v>3</v>
      </c>
      <c r="BI212">
        <v>9</v>
      </c>
      <c r="BJ212">
        <v>33.33</v>
      </c>
      <c r="BK212">
        <v>3.45</v>
      </c>
      <c r="BL212">
        <v>0.14000000000000001</v>
      </c>
      <c r="BM212" t="s">
        <v>34</v>
      </c>
      <c r="BN212">
        <v>6</v>
      </c>
      <c r="BO212">
        <v>15</v>
      </c>
      <c r="BP212">
        <v>40</v>
      </c>
      <c r="BQ212">
        <v>6.9</v>
      </c>
      <c r="BR212">
        <v>0.08</v>
      </c>
      <c r="BS212" t="s">
        <v>42</v>
      </c>
      <c r="BT212">
        <v>7</v>
      </c>
      <c r="BU212">
        <v>22</v>
      </c>
      <c r="BV212">
        <v>31.82</v>
      </c>
      <c r="BW212">
        <v>8.0500000000000007</v>
      </c>
      <c r="BX212">
        <v>0.08</v>
      </c>
      <c r="BY212" t="s">
        <v>29</v>
      </c>
      <c r="BZ212">
        <v>5</v>
      </c>
      <c r="CA212">
        <v>15</v>
      </c>
      <c r="CB212">
        <v>33.33</v>
      </c>
      <c r="CC212">
        <v>5.75</v>
      </c>
      <c r="CD212">
        <v>7.0000000000000007E-2</v>
      </c>
      <c r="CE212" t="s">
        <v>41</v>
      </c>
      <c r="CF212">
        <v>1</v>
      </c>
      <c r="CG212">
        <v>3</v>
      </c>
      <c r="CH212">
        <v>33.33</v>
      </c>
      <c r="CI212">
        <v>1.1499999999999999</v>
      </c>
      <c r="CJ212">
        <v>0.05</v>
      </c>
      <c r="CK212" t="s">
        <v>28</v>
      </c>
      <c r="CL212">
        <v>1</v>
      </c>
      <c r="CM212">
        <v>4</v>
      </c>
      <c r="CN212">
        <v>25</v>
      </c>
      <c r="CO212">
        <v>1.1499999999999999</v>
      </c>
      <c r="CP212">
        <v>0.04</v>
      </c>
      <c r="CQ212" t="s">
        <v>32</v>
      </c>
      <c r="CR212">
        <v>1</v>
      </c>
      <c r="CS212">
        <v>2</v>
      </c>
      <c r="CT212">
        <v>50</v>
      </c>
      <c r="CU212">
        <v>1.1499999999999999</v>
      </c>
      <c r="CV212">
        <v>0.03</v>
      </c>
    </row>
    <row r="213" spans="1:136" x14ac:dyDescent="0.25">
      <c r="A213" t="s">
        <v>320</v>
      </c>
      <c r="B213" t="s">
        <v>22</v>
      </c>
      <c r="C213">
        <v>75</v>
      </c>
      <c r="D213">
        <v>0.08</v>
      </c>
      <c r="E213">
        <v>300</v>
      </c>
      <c r="F213">
        <v>0.1</v>
      </c>
      <c r="G213" s="15">
        <v>25</v>
      </c>
      <c r="H213">
        <v>16</v>
      </c>
      <c r="I213">
        <v>59.26</v>
      </c>
      <c r="J213">
        <v>279.06</v>
      </c>
      <c r="K213">
        <v>1.4E-3</v>
      </c>
      <c r="L213" s="3">
        <v>1.6708956537475631E-6</v>
      </c>
      <c r="M213" s="3">
        <v>1.2926312907196561E-3</v>
      </c>
      <c r="N213">
        <v>22</v>
      </c>
      <c r="O213" s="3">
        <v>8.1783372373485635E-4</v>
      </c>
      <c r="P213" s="3">
        <v>5.2662756288578572E-4</v>
      </c>
      <c r="Q213" s="19" t="s">
        <v>38</v>
      </c>
      <c r="R213">
        <v>2</v>
      </c>
      <c r="S213">
        <v>2</v>
      </c>
      <c r="T213">
        <v>100</v>
      </c>
      <c r="U213">
        <v>2.67</v>
      </c>
      <c r="V213">
        <v>0.52</v>
      </c>
      <c r="W213" s="19" t="s">
        <v>30</v>
      </c>
      <c r="X213">
        <v>5</v>
      </c>
      <c r="Y213">
        <v>14</v>
      </c>
      <c r="Z213">
        <v>35.71</v>
      </c>
      <c r="AA213">
        <v>6.67</v>
      </c>
      <c r="AB213">
        <v>0.34</v>
      </c>
      <c r="AC213" s="19" t="s">
        <v>25</v>
      </c>
      <c r="AD213">
        <v>7</v>
      </c>
      <c r="AE213">
        <v>20</v>
      </c>
      <c r="AF213">
        <v>35</v>
      </c>
      <c r="AG213">
        <v>9.33</v>
      </c>
      <c r="AH213">
        <v>0.22</v>
      </c>
      <c r="AI213" s="19" t="s">
        <v>26</v>
      </c>
      <c r="AJ213">
        <v>21</v>
      </c>
      <c r="AK213">
        <v>70</v>
      </c>
      <c r="AL213">
        <v>30</v>
      </c>
      <c r="AM213">
        <v>28</v>
      </c>
      <c r="AN213">
        <v>0.2</v>
      </c>
      <c r="AO213" t="s">
        <v>28</v>
      </c>
      <c r="AP213">
        <v>5</v>
      </c>
      <c r="AQ213">
        <v>18</v>
      </c>
      <c r="AR213">
        <v>27.78</v>
      </c>
      <c r="AS213">
        <v>6.67</v>
      </c>
      <c r="AT213">
        <v>0.2</v>
      </c>
      <c r="AU213" t="s">
        <v>45</v>
      </c>
      <c r="AV213">
        <v>3</v>
      </c>
      <c r="AW213">
        <v>3</v>
      </c>
      <c r="AX213">
        <v>100</v>
      </c>
      <c r="AY213">
        <v>4</v>
      </c>
      <c r="AZ213">
        <v>0.14000000000000001</v>
      </c>
      <c r="BA213" t="s">
        <v>34</v>
      </c>
      <c r="BB213">
        <v>8</v>
      </c>
      <c r="BC213">
        <v>18</v>
      </c>
      <c r="BD213">
        <v>44.44</v>
      </c>
      <c r="BE213">
        <v>10.67</v>
      </c>
      <c r="BF213">
        <v>0.11</v>
      </c>
      <c r="BG213" t="s">
        <v>42</v>
      </c>
      <c r="BH213">
        <v>8</v>
      </c>
      <c r="BI213">
        <v>50</v>
      </c>
      <c r="BJ213">
        <v>16</v>
      </c>
      <c r="BK213">
        <v>10.67</v>
      </c>
      <c r="BL213">
        <v>0.09</v>
      </c>
      <c r="BM213" t="s">
        <v>32</v>
      </c>
      <c r="BN213">
        <v>2</v>
      </c>
      <c r="BO213">
        <v>12</v>
      </c>
      <c r="BP213">
        <v>16.670000000000002</v>
      </c>
      <c r="BQ213">
        <v>2.67</v>
      </c>
      <c r="BR213">
        <v>7.0000000000000007E-2</v>
      </c>
      <c r="BS213" t="s">
        <v>33</v>
      </c>
      <c r="BT213">
        <v>2</v>
      </c>
      <c r="BU213">
        <v>9</v>
      </c>
      <c r="BV213">
        <v>22.22</v>
      </c>
      <c r="BW213">
        <v>2.67</v>
      </c>
      <c r="BX213">
        <v>0.06</v>
      </c>
      <c r="BY213" t="s">
        <v>41</v>
      </c>
      <c r="BZ213">
        <v>1</v>
      </c>
      <c r="CA213">
        <v>3</v>
      </c>
      <c r="CB213">
        <v>33.33</v>
      </c>
      <c r="CC213">
        <v>1.33</v>
      </c>
      <c r="CD213">
        <v>0.05</v>
      </c>
      <c r="CE213" t="s">
        <v>35</v>
      </c>
      <c r="CF213">
        <v>2</v>
      </c>
      <c r="CG213">
        <v>5</v>
      </c>
      <c r="CH213">
        <v>40</v>
      </c>
      <c r="CI213">
        <v>2.67</v>
      </c>
      <c r="CJ213">
        <v>0.05</v>
      </c>
      <c r="CK213" t="s">
        <v>40</v>
      </c>
      <c r="CL213">
        <v>3</v>
      </c>
      <c r="CM213">
        <v>11</v>
      </c>
      <c r="CN213">
        <v>27.27</v>
      </c>
      <c r="CO213">
        <v>4</v>
      </c>
      <c r="CP213">
        <v>0.05</v>
      </c>
      <c r="CQ213" t="s">
        <v>29</v>
      </c>
      <c r="CR213">
        <v>3</v>
      </c>
      <c r="CS213">
        <v>22</v>
      </c>
      <c r="CT213">
        <v>13.64</v>
      </c>
      <c r="CU213">
        <v>4</v>
      </c>
      <c r="CV213">
        <v>0.04</v>
      </c>
      <c r="CW213" t="s">
        <v>31</v>
      </c>
      <c r="CX213">
        <v>1</v>
      </c>
      <c r="CY213">
        <v>6</v>
      </c>
      <c r="CZ213">
        <v>16.670000000000002</v>
      </c>
      <c r="DA213">
        <v>1.33</v>
      </c>
      <c r="DB213">
        <v>0.04</v>
      </c>
      <c r="DC213" t="s">
        <v>52</v>
      </c>
      <c r="DD213">
        <v>2</v>
      </c>
      <c r="DE213">
        <v>17</v>
      </c>
      <c r="DF213">
        <v>11.76</v>
      </c>
      <c r="DG213">
        <v>2.67</v>
      </c>
      <c r="DH213">
        <v>0.04</v>
      </c>
    </row>
    <row r="214" spans="1:136" x14ac:dyDescent="0.25">
      <c r="A214" t="s">
        <v>1332</v>
      </c>
      <c r="B214" t="s">
        <v>22</v>
      </c>
      <c r="C214">
        <v>70</v>
      </c>
      <c r="D214">
        <v>0.08</v>
      </c>
      <c r="E214">
        <v>78</v>
      </c>
      <c r="F214">
        <v>0.03</v>
      </c>
      <c r="G214" s="16">
        <v>89.74</v>
      </c>
      <c r="H214">
        <v>10</v>
      </c>
      <c r="I214">
        <v>37.04</v>
      </c>
      <c r="J214">
        <v>314.8</v>
      </c>
      <c r="K214">
        <v>2.2000000000000001E-3</v>
      </c>
      <c r="L214" s="3">
        <v>9.3717240487151749E-6</v>
      </c>
      <c r="M214" s="3">
        <v>3.0613271711326731E-3</v>
      </c>
      <c r="N214">
        <v>11</v>
      </c>
      <c r="O214" s="3">
        <v>8.1678049557476907E-4</v>
      </c>
      <c r="P214" s="3">
        <v>1.9275022929353871E-3</v>
      </c>
      <c r="Q214" s="19" t="s">
        <v>31</v>
      </c>
      <c r="R214">
        <v>29</v>
      </c>
      <c r="S214">
        <v>30</v>
      </c>
      <c r="T214">
        <v>96.67</v>
      </c>
      <c r="U214">
        <v>41.43</v>
      </c>
      <c r="V214">
        <v>1.1200000000000001</v>
      </c>
      <c r="W214" s="19" t="s">
        <v>30</v>
      </c>
      <c r="X214">
        <v>4</v>
      </c>
      <c r="Y214">
        <v>4</v>
      </c>
      <c r="Z214">
        <v>100</v>
      </c>
      <c r="AA214">
        <v>5.71</v>
      </c>
      <c r="AB214">
        <v>0.28000000000000003</v>
      </c>
      <c r="AC214" s="19" t="s">
        <v>41</v>
      </c>
      <c r="AD214">
        <v>3</v>
      </c>
      <c r="AE214">
        <v>3</v>
      </c>
      <c r="AF214">
        <v>100</v>
      </c>
      <c r="AG214">
        <v>4.29</v>
      </c>
      <c r="AH214">
        <v>0.15</v>
      </c>
      <c r="AI214" s="19" t="s">
        <v>35</v>
      </c>
      <c r="AJ214">
        <v>6</v>
      </c>
      <c r="AK214">
        <v>6</v>
      </c>
      <c r="AL214">
        <v>100</v>
      </c>
      <c r="AM214">
        <v>8.57</v>
      </c>
      <c r="AN214">
        <v>0.14000000000000001</v>
      </c>
      <c r="AO214" t="s">
        <v>46</v>
      </c>
      <c r="AP214">
        <v>5</v>
      </c>
      <c r="AQ214">
        <v>6</v>
      </c>
      <c r="AR214">
        <v>83.33</v>
      </c>
      <c r="AS214">
        <v>7.14</v>
      </c>
      <c r="AT214">
        <v>0.14000000000000001</v>
      </c>
      <c r="AU214" t="s">
        <v>34</v>
      </c>
      <c r="AV214">
        <v>10</v>
      </c>
      <c r="AW214">
        <v>13</v>
      </c>
      <c r="AX214">
        <v>76.92</v>
      </c>
      <c r="AY214">
        <v>14.29</v>
      </c>
      <c r="AZ214">
        <v>0.13</v>
      </c>
      <c r="BA214" t="s">
        <v>40</v>
      </c>
      <c r="BB214">
        <v>7</v>
      </c>
      <c r="BC214">
        <v>9</v>
      </c>
      <c r="BD214">
        <v>77.78</v>
      </c>
      <c r="BE214">
        <v>10</v>
      </c>
      <c r="BF214">
        <v>0.11</v>
      </c>
      <c r="BG214" t="s">
        <v>49</v>
      </c>
      <c r="BH214">
        <v>1</v>
      </c>
      <c r="BI214">
        <v>1</v>
      </c>
      <c r="BJ214">
        <v>100</v>
      </c>
      <c r="BK214">
        <v>1.43</v>
      </c>
      <c r="BL214">
        <v>0.1</v>
      </c>
      <c r="BM214" t="s">
        <v>26</v>
      </c>
      <c r="BN214">
        <v>4</v>
      </c>
      <c r="BO214">
        <v>4</v>
      </c>
      <c r="BP214">
        <v>100</v>
      </c>
      <c r="BQ214">
        <v>5.71</v>
      </c>
      <c r="BR214">
        <v>0.04</v>
      </c>
      <c r="BS214" t="s">
        <v>42</v>
      </c>
      <c r="BT214">
        <v>1</v>
      </c>
      <c r="BU214">
        <v>1</v>
      </c>
      <c r="BV214">
        <v>100</v>
      </c>
      <c r="BW214">
        <v>1.43</v>
      </c>
      <c r="BX214">
        <v>0.01</v>
      </c>
    </row>
    <row r="215" spans="1:136" x14ac:dyDescent="0.25">
      <c r="A215" s="7" t="s">
        <v>220</v>
      </c>
      <c r="B215" t="s">
        <v>22</v>
      </c>
      <c r="C215">
        <v>73</v>
      </c>
      <c r="D215">
        <v>0.08</v>
      </c>
      <c r="E215">
        <v>242</v>
      </c>
      <c r="F215">
        <v>0.08</v>
      </c>
      <c r="G215" s="15">
        <v>30.17</v>
      </c>
      <c r="H215">
        <v>19</v>
      </c>
      <c r="I215">
        <v>70.37</v>
      </c>
      <c r="J215">
        <v>418.26</v>
      </c>
      <c r="K215">
        <v>1.1999999999999999E-3</v>
      </c>
      <c r="L215" s="3">
        <v>1.0869560815981571E-6</v>
      </c>
      <c r="M215" s="3">
        <v>1.042571859201157E-3</v>
      </c>
      <c r="N215">
        <v>22</v>
      </c>
      <c r="O215" s="3">
        <v>8.0976340072597586E-4</v>
      </c>
      <c r="P215" s="8">
        <v>3.0891018050404652E-4</v>
      </c>
      <c r="Q215" s="19" t="s">
        <v>35</v>
      </c>
      <c r="R215">
        <v>17</v>
      </c>
      <c r="S215">
        <v>30</v>
      </c>
      <c r="T215">
        <v>56.67</v>
      </c>
      <c r="U215">
        <v>23.29</v>
      </c>
      <c r="V215">
        <v>0.4</v>
      </c>
      <c r="W215" s="19" t="s">
        <v>23</v>
      </c>
      <c r="X215">
        <v>14</v>
      </c>
      <c r="Y215">
        <v>63</v>
      </c>
      <c r="Z215">
        <v>22.22</v>
      </c>
      <c r="AA215">
        <v>19.18</v>
      </c>
      <c r="AB215">
        <v>0.28999999999999998</v>
      </c>
      <c r="AC215" s="19" t="s">
        <v>53</v>
      </c>
      <c r="AD215">
        <v>1</v>
      </c>
      <c r="AE215">
        <v>1</v>
      </c>
      <c r="AF215">
        <v>100</v>
      </c>
      <c r="AG215">
        <v>1.37</v>
      </c>
      <c r="AH215">
        <v>0.23</v>
      </c>
      <c r="AI215" s="19" t="s">
        <v>30</v>
      </c>
      <c r="AJ215">
        <v>3</v>
      </c>
      <c r="AK215">
        <v>5</v>
      </c>
      <c r="AL215">
        <v>60</v>
      </c>
      <c r="AM215">
        <v>4.1100000000000003</v>
      </c>
      <c r="AN215">
        <v>0.21</v>
      </c>
      <c r="AO215" t="s">
        <v>45</v>
      </c>
      <c r="AP215">
        <v>4</v>
      </c>
      <c r="AQ215">
        <v>12</v>
      </c>
      <c r="AR215">
        <v>33.33</v>
      </c>
      <c r="AS215">
        <v>5.48</v>
      </c>
      <c r="AT215">
        <v>0.19</v>
      </c>
      <c r="AU215" t="s">
        <v>41</v>
      </c>
      <c r="AV215">
        <v>3</v>
      </c>
      <c r="AW215">
        <v>8</v>
      </c>
      <c r="AX215">
        <v>37.5</v>
      </c>
      <c r="AY215">
        <v>4.1100000000000003</v>
      </c>
      <c r="AZ215">
        <v>0.15</v>
      </c>
      <c r="BA215" t="s">
        <v>34</v>
      </c>
      <c r="BB215">
        <v>9</v>
      </c>
      <c r="BC215">
        <v>16</v>
      </c>
      <c r="BD215">
        <v>56.25</v>
      </c>
      <c r="BE215">
        <v>12.33</v>
      </c>
      <c r="BF215">
        <v>0.12</v>
      </c>
      <c r="BG215" t="s">
        <v>31</v>
      </c>
      <c r="BH215">
        <v>3</v>
      </c>
      <c r="BI215">
        <v>5</v>
      </c>
      <c r="BJ215">
        <v>60</v>
      </c>
      <c r="BK215">
        <v>4.1100000000000003</v>
      </c>
      <c r="BL215">
        <v>0.12</v>
      </c>
      <c r="BM215" t="s">
        <v>39</v>
      </c>
      <c r="BN215">
        <v>1</v>
      </c>
      <c r="BO215">
        <v>8</v>
      </c>
      <c r="BP215">
        <v>12.5</v>
      </c>
      <c r="BQ215">
        <v>1.37</v>
      </c>
      <c r="BR215">
        <v>0.11</v>
      </c>
      <c r="BS215" t="s">
        <v>28</v>
      </c>
      <c r="BT215">
        <v>2</v>
      </c>
      <c r="BU215">
        <v>17</v>
      </c>
      <c r="BV215">
        <v>11.76</v>
      </c>
      <c r="BW215">
        <v>2.74</v>
      </c>
      <c r="BX215">
        <v>0.08</v>
      </c>
      <c r="BY215" t="s">
        <v>29</v>
      </c>
      <c r="BZ215">
        <v>5</v>
      </c>
      <c r="CA215">
        <v>18</v>
      </c>
      <c r="CB215">
        <v>27.78</v>
      </c>
      <c r="CC215">
        <v>6.85</v>
      </c>
      <c r="CD215">
        <v>7.0000000000000007E-2</v>
      </c>
      <c r="CE215" t="s">
        <v>25</v>
      </c>
      <c r="CF215">
        <v>2</v>
      </c>
      <c r="CG215">
        <v>9</v>
      </c>
      <c r="CH215">
        <v>22.22</v>
      </c>
      <c r="CI215">
        <v>2.74</v>
      </c>
      <c r="CJ215">
        <v>0.06</v>
      </c>
      <c r="CK215" t="s">
        <v>32</v>
      </c>
      <c r="CL215">
        <v>1</v>
      </c>
      <c r="CM215">
        <v>4</v>
      </c>
      <c r="CN215">
        <v>25</v>
      </c>
      <c r="CO215">
        <v>1.37</v>
      </c>
      <c r="CP215">
        <v>0.03</v>
      </c>
      <c r="CQ215" t="s">
        <v>33</v>
      </c>
      <c r="CR215">
        <v>1</v>
      </c>
      <c r="CS215">
        <v>12</v>
      </c>
      <c r="CT215">
        <v>8.33</v>
      </c>
      <c r="CU215">
        <v>1.37</v>
      </c>
      <c r="CV215">
        <v>0.03</v>
      </c>
      <c r="CW215" t="s">
        <v>26</v>
      </c>
      <c r="CX215">
        <v>3</v>
      </c>
      <c r="CY215">
        <v>11</v>
      </c>
      <c r="CZ215">
        <v>27.27</v>
      </c>
      <c r="DA215">
        <v>4.1100000000000003</v>
      </c>
      <c r="DB215">
        <v>0.03</v>
      </c>
      <c r="DC215" t="s">
        <v>36</v>
      </c>
      <c r="DD215">
        <v>1</v>
      </c>
      <c r="DE215">
        <v>9</v>
      </c>
      <c r="DF215">
        <v>11.11</v>
      </c>
      <c r="DG215">
        <v>1.37</v>
      </c>
      <c r="DH215">
        <v>0.02</v>
      </c>
      <c r="DI215" t="s">
        <v>52</v>
      </c>
      <c r="DJ215">
        <v>1</v>
      </c>
      <c r="DK215">
        <v>4</v>
      </c>
      <c r="DL215">
        <v>25</v>
      </c>
      <c r="DM215">
        <v>1.37</v>
      </c>
      <c r="DN215">
        <v>0.02</v>
      </c>
      <c r="DO215" t="s">
        <v>40</v>
      </c>
      <c r="DP215">
        <v>1</v>
      </c>
      <c r="DQ215">
        <v>2</v>
      </c>
      <c r="DR215">
        <v>50</v>
      </c>
      <c r="DS215">
        <v>1.37</v>
      </c>
      <c r="DT215">
        <v>0.02</v>
      </c>
      <c r="DU215" t="s">
        <v>42</v>
      </c>
      <c r="DV215">
        <v>1</v>
      </c>
      <c r="DW215">
        <v>5</v>
      </c>
      <c r="DX215">
        <v>20</v>
      </c>
      <c r="DY215">
        <v>1.37</v>
      </c>
      <c r="DZ215">
        <v>0.01</v>
      </c>
    </row>
    <row r="216" spans="1:136" x14ac:dyDescent="0.25">
      <c r="A216" t="s">
        <v>397</v>
      </c>
      <c r="B216" t="s">
        <v>22</v>
      </c>
      <c r="C216">
        <v>79</v>
      </c>
      <c r="D216">
        <v>0.09</v>
      </c>
      <c r="E216">
        <v>626</v>
      </c>
      <c r="F216">
        <v>0.2</v>
      </c>
      <c r="G216" s="15">
        <v>12.62</v>
      </c>
      <c r="H216">
        <v>17</v>
      </c>
      <c r="I216">
        <v>62.96</v>
      </c>
      <c r="J216">
        <v>287.76</v>
      </c>
      <c r="K216">
        <v>1.2999999999999999E-3</v>
      </c>
      <c r="L216" s="3">
        <v>1.080026388648926E-6</v>
      </c>
      <c r="M216" s="3">
        <v>1.039243180708407E-3</v>
      </c>
      <c r="N216">
        <v>27</v>
      </c>
      <c r="O216" s="3">
        <v>8.0843038142120838E-4</v>
      </c>
      <c r="P216" s="3">
        <v>3.8490488174385429E-4</v>
      </c>
      <c r="Q216" s="19" t="s">
        <v>41</v>
      </c>
      <c r="R216">
        <v>8</v>
      </c>
      <c r="S216">
        <v>33</v>
      </c>
      <c r="T216">
        <v>24.24</v>
      </c>
      <c r="U216">
        <v>10.130000000000001</v>
      </c>
      <c r="V216">
        <v>0.39</v>
      </c>
      <c r="W216" s="19" t="s">
        <v>45</v>
      </c>
      <c r="X216">
        <v>6</v>
      </c>
      <c r="Y216">
        <v>24</v>
      </c>
      <c r="Z216">
        <v>25</v>
      </c>
      <c r="AA216">
        <v>7.59</v>
      </c>
      <c r="AB216">
        <v>0.28999999999999998</v>
      </c>
      <c r="AC216" s="19" t="s">
        <v>53</v>
      </c>
      <c r="AD216">
        <v>1</v>
      </c>
      <c r="AE216">
        <v>4</v>
      </c>
      <c r="AF216">
        <v>25</v>
      </c>
      <c r="AG216">
        <v>1.27</v>
      </c>
      <c r="AH216">
        <v>0.23</v>
      </c>
      <c r="AI216" s="19" t="s">
        <v>34</v>
      </c>
      <c r="AJ216">
        <v>17</v>
      </c>
      <c r="AK216">
        <v>64</v>
      </c>
      <c r="AL216">
        <v>26.56</v>
      </c>
      <c r="AM216">
        <v>21.52</v>
      </c>
      <c r="AN216">
        <v>0.23</v>
      </c>
      <c r="AO216" t="s">
        <v>35</v>
      </c>
      <c r="AP216">
        <v>8</v>
      </c>
      <c r="AQ216">
        <v>37</v>
      </c>
      <c r="AR216">
        <v>21.62</v>
      </c>
      <c r="AS216">
        <v>10.130000000000001</v>
      </c>
      <c r="AT216">
        <v>0.19</v>
      </c>
      <c r="AU216" t="s">
        <v>51</v>
      </c>
      <c r="AV216">
        <v>1</v>
      </c>
      <c r="AW216">
        <v>6</v>
      </c>
      <c r="AX216">
        <v>16.670000000000002</v>
      </c>
      <c r="AY216">
        <v>1.27</v>
      </c>
      <c r="AZ216">
        <v>0.16</v>
      </c>
      <c r="BA216" t="s">
        <v>31</v>
      </c>
      <c r="BB216">
        <v>4</v>
      </c>
      <c r="BC216">
        <v>14</v>
      </c>
      <c r="BD216">
        <v>28.57</v>
      </c>
      <c r="BE216">
        <v>5.0599999999999996</v>
      </c>
      <c r="BF216">
        <v>0.15</v>
      </c>
      <c r="BG216" t="s">
        <v>29</v>
      </c>
      <c r="BH216">
        <v>8</v>
      </c>
      <c r="BI216">
        <v>45</v>
      </c>
      <c r="BJ216">
        <v>17.78</v>
      </c>
      <c r="BK216">
        <v>10.130000000000001</v>
      </c>
      <c r="BL216">
        <v>0.12</v>
      </c>
      <c r="BM216" t="s">
        <v>26</v>
      </c>
      <c r="BN216">
        <v>10</v>
      </c>
      <c r="BO216">
        <v>121</v>
      </c>
      <c r="BP216">
        <v>8.26</v>
      </c>
      <c r="BQ216">
        <v>12.66</v>
      </c>
      <c r="BR216">
        <v>0.1</v>
      </c>
      <c r="BS216" t="s">
        <v>40</v>
      </c>
      <c r="BT216">
        <v>5</v>
      </c>
      <c r="BU216">
        <v>65</v>
      </c>
      <c r="BV216">
        <v>7.69</v>
      </c>
      <c r="BW216">
        <v>6.33</v>
      </c>
      <c r="BX216">
        <v>0.08</v>
      </c>
      <c r="BY216" t="s">
        <v>46</v>
      </c>
      <c r="BZ216">
        <v>2</v>
      </c>
      <c r="CA216">
        <v>7</v>
      </c>
      <c r="CB216">
        <v>28.57</v>
      </c>
      <c r="CC216">
        <v>2.5299999999999998</v>
      </c>
      <c r="CD216">
        <v>0.05</v>
      </c>
      <c r="CE216" t="s">
        <v>23</v>
      </c>
      <c r="CF216">
        <v>2</v>
      </c>
      <c r="CG216">
        <v>10</v>
      </c>
      <c r="CH216">
        <v>20</v>
      </c>
      <c r="CI216">
        <v>2.5299999999999998</v>
      </c>
      <c r="CJ216">
        <v>0.04</v>
      </c>
      <c r="CK216" t="s">
        <v>28</v>
      </c>
      <c r="CL216">
        <v>1</v>
      </c>
      <c r="CM216">
        <v>11</v>
      </c>
      <c r="CN216">
        <v>9.09</v>
      </c>
      <c r="CO216">
        <v>1.27</v>
      </c>
      <c r="CP216">
        <v>0.04</v>
      </c>
      <c r="CQ216" t="s">
        <v>32</v>
      </c>
      <c r="CR216">
        <v>1</v>
      </c>
      <c r="CS216">
        <v>16</v>
      </c>
      <c r="CT216">
        <v>6.25</v>
      </c>
      <c r="CU216">
        <v>1.27</v>
      </c>
      <c r="CV216">
        <v>0.03</v>
      </c>
      <c r="CW216" t="s">
        <v>42</v>
      </c>
      <c r="CX216">
        <v>3</v>
      </c>
      <c r="CY216">
        <v>58</v>
      </c>
      <c r="CZ216">
        <v>5.17</v>
      </c>
      <c r="DA216">
        <v>3.8</v>
      </c>
      <c r="DB216">
        <v>0.03</v>
      </c>
      <c r="DC216" t="s">
        <v>25</v>
      </c>
      <c r="DD216">
        <v>1</v>
      </c>
      <c r="DE216">
        <v>14</v>
      </c>
      <c r="DF216">
        <v>7.14</v>
      </c>
      <c r="DG216">
        <v>1.27</v>
      </c>
      <c r="DH216">
        <v>0.03</v>
      </c>
      <c r="DI216" t="s">
        <v>36</v>
      </c>
      <c r="DJ216">
        <v>1</v>
      </c>
      <c r="DK216">
        <v>15</v>
      </c>
      <c r="DL216">
        <v>6.67</v>
      </c>
      <c r="DM216">
        <v>1.27</v>
      </c>
      <c r="DN216">
        <v>0.02</v>
      </c>
    </row>
    <row r="217" spans="1:136" x14ac:dyDescent="0.25">
      <c r="A217" t="s">
        <v>1076</v>
      </c>
      <c r="B217" t="s">
        <v>22</v>
      </c>
      <c r="C217">
        <v>70</v>
      </c>
      <c r="D217">
        <v>0.08</v>
      </c>
      <c r="E217">
        <v>104</v>
      </c>
      <c r="F217">
        <v>0.03</v>
      </c>
      <c r="G217" s="16">
        <v>67.31</v>
      </c>
      <c r="H217">
        <v>20</v>
      </c>
      <c r="I217">
        <v>74.069999999999993</v>
      </c>
      <c r="J217">
        <v>393.45</v>
      </c>
      <c r="K217">
        <v>1.1000000000000001E-3</v>
      </c>
      <c r="L217" s="3">
        <v>3.100324841884312E-7</v>
      </c>
      <c r="M217" s="3">
        <v>5.5680560718120576E-4</v>
      </c>
      <c r="N217">
        <v>22</v>
      </c>
      <c r="O217" s="3">
        <v>8.0371249252691936E-4</v>
      </c>
      <c r="P217" s="3">
        <v>1.443570092692015E-4</v>
      </c>
      <c r="Q217" s="19" t="s">
        <v>53</v>
      </c>
      <c r="R217">
        <v>1</v>
      </c>
      <c r="S217">
        <v>2</v>
      </c>
      <c r="T217">
        <v>50</v>
      </c>
      <c r="U217">
        <v>1.43</v>
      </c>
      <c r="V217">
        <v>0.23</v>
      </c>
      <c r="W217" s="19" t="s">
        <v>31</v>
      </c>
      <c r="X217">
        <v>5</v>
      </c>
      <c r="Y217">
        <v>6</v>
      </c>
      <c r="Z217">
        <v>83.33</v>
      </c>
      <c r="AA217">
        <v>7.14</v>
      </c>
      <c r="AB217">
        <v>0.19</v>
      </c>
      <c r="AC217" s="19" t="s">
        <v>32</v>
      </c>
      <c r="AD217">
        <v>5</v>
      </c>
      <c r="AE217">
        <v>5</v>
      </c>
      <c r="AF217">
        <v>100</v>
      </c>
      <c r="AG217">
        <v>7.14</v>
      </c>
      <c r="AH217">
        <v>0.17</v>
      </c>
      <c r="AI217" s="19" t="s">
        <v>35</v>
      </c>
      <c r="AJ217">
        <v>7</v>
      </c>
      <c r="AK217">
        <v>10</v>
      </c>
      <c r="AL217">
        <v>70</v>
      </c>
      <c r="AM217">
        <v>10</v>
      </c>
      <c r="AN217">
        <v>0.16</v>
      </c>
      <c r="AO217" t="s">
        <v>41</v>
      </c>
      <c r="AP217">
        <v>3</v>
      </c>
      <c r="AQ217">
        <v>8</v>
      </c>
      <c r="AR217">
        <v>37.5</v>
      </c>
      <c r="AS217">
        <v>4.29</v>
      </c>
      <c r="AT217">
        <v>0.15</v>
      </c>
      <c r="AU217" t="s">
        <v>30</v>
      </c>
      <c r="AV217">
        <v>2</v>
      </c>
      <c r="AW217">
        <v>2</v>
      </c>
      <c r="AX217">
        <v>100</v>
      </c>
      <c r="AY217">
        <v>2.86</v>
      </c>
      <c r="AZ217">
        <v>0.14000000000000001</v>
      </c>
      <c r="BA217" t="s">
        <v>27</v>
      </c>
      <c r="BB217">
        <v>3</v>
      </c>
      <c r="BC217">
        <v>3</v>
      </c>
      <c r="BD217">
        <v>100</v>
      </c>
      <c r="BE217">
        <v>4.29</v>
      </c>
      <c r="BF217">
        <v>0.13</v>
      </c>
      <c r="BG217" t="s">
        <v>24</v>
      </c>
      <c r="BH217">
        <v>1</v>
      </c>
      <c r="BI217">
        <v>2</v>
      </c>
      <c r="BJ217">
        <v>50</v>
      </c>
      <c r="BK217">
        <v>1.43</v>
      </c>
      <c r="BL217">
        <v>0.13</v>
      </c>
      <c r="BM217" t="s">
        <v>23</v>
      </c>
      <c r="BN217">
        <v>6</v>
      </c>
      <c r="BO217">
        <v>8</v>
      </c>
      <c r="BP217">
        <v>75</v>
      </c>
      <c r="BQ217">
        <v>8.57</v>
      </c>
      <c r="BR217">
        <v>0.13</v>
      </c>
      <c r="BS217" t="s">
        <v>34</v>
      </c>
      <c r="BT217">
        <v>9</v>
      </c>
      <c r="BU217">
        <v>14</v>
      </c>
      <c r="BV217">
        <v>64.290000000000006</v>
      </c>
      <c r="BW217">
        <v>12.86</v>
      </c>
      <c r="BX217">
        <v>0.12</v>
      </c>
      <c r="BY217" t="s">
        <v>39</v>
      </c>
      <c r="BZ217">
        <v>1</v>
      </c>
      <c r="CA217">
        <v>1</v>
      </c>
      <c r="CB217">
        <v>100</v>
      </c>
      <c r="CC217">
        <v>1.43</v>
      </c>
      <c r="CD217">
        <v>0.11</v>
      </c>
      <c r="CE217" t="s">
        <v>45</v>
      </c>
      <c r="CF217">
        <v>2</v>
      </c>
      <c r="CG217">
        <v>2</v>
      </c>
      <c r="CH217">
        <v>100</v>
      </c>
      <c r="CI217">
        <v>2.86</v>
      </c>
      <c r="CJ217">
        <v>0.1</v>
      </c>
      <c r="CK217" t="s">
        <v>29</v>
      </c>
      <c r="CL217">
        <v>6</v>
      </c>
      <c r="CM217">
        <v>10</v>
      </c>
      <c r="CN217">
        <v>60</v>
      </c>
      <c r="CO217">
        <v>8.57</v>
      </c>
      <c r="CP217">
        <v>0.09</v>
      </c>
      <c r="CQ217" t="s">
        <v>28</v>
      </c>
      <c r="CR217">
        <v>2</v>
      </c>
      <c r="CS217">
        <v>2</v>
      </c>
      <c r="CT217">
        <v>100</v>
      </c>
      <c r="CU217">
        <v>2.86</v>
      </c>
      <c r="CV217">
        <v>0.08</v>
      </c>
      <c r="CW217" t="s">
        <v>25</v>
      </c>
      <c r="CX217">
        <v>2</v>
      </c>
      <c r="CY217">
        <v>5</v>
      </c>
      <c r="CZ217">
        <v>40</v>
      </c>
      <c r="DA217">
        <v>2.86</v>
      </c>
      <c r="DB217">
        <v>0.06</v>
      </c>
      <c r="DC217" t="s">
        <v>26</v>
      </c>
      <c r="DD217">
        <v>6</v>
      </c>
      <c r="DE217">
        <v>9</v>
      </c>
      <c r="DF217">
        <v>66.67</v>
      </c>
      <c r="DG217">
        <v>8.57</v>
      </c>
      <c r="DH217">
        <v>0.06</v>
      </c>
      <c r="DI217" t="s">
        <v>42</v>
      </c>
      <c r="DJ217">
        <v>5</v>
      </c>
      <c r="DK217">
        <v>7</v>
      </c>
      <c r="DL217">
        <v>71.430000000000007</v>
      </c>
      <c r="DM217">
        <v>7.14</v>
      </c>
      <c r="DN217">
        <v>0.06</v>
      </c>
      <c r="DO217" t="s">
        <v>33</v>
      </c>
      <c r="DP217">
        <v>1</v>
      </c>
      <c r="DQ217">
        <v>1</v>
      </c>
      <c r="DR217">
        <v>100</v>
      </c>
      <c r="DS217">
        <v>1.43</v>
      </c>
      <c r="DT217">
        <v>0.03</v>
      </c>
      <c r="DU217" t="s">
        <v>40</v>
      </c>
      <c r="DV217">
        <v>2</v>
      </c>
      <c r="DW217">
        <v>3</v>
      </c>
      <c r="DX217">
        <v>66.67</v>
      </c>
      <c r="DY217">
        <v>2.86</v>
      </c>
      <c r="DZ217">
        <v>0.03</v>
      </c>
      <c r="EA217" t="s">
        <v>52</v>
      </c>
      <c r="EB217">
        <v>1</v>
      </c>
      <c r="EC217">
        <v>1</v>
      </c>
      <c r="ED217">
        <v>100</v>
      </c>
      <c r="EE217">
        <v>1.43</v>
      </c>
      <c r="EF217">
        <v>0.02</v>
      </c>
    </row>
    <row r="218" spans="1:136" x14ac:dyDescent="0.25">
      <c r="A218" t="s">
        <v>844</v>
      </c>
      <c r="B218" t="s">
        <v>22</v>
      </c>
      <c r="C218">
        <v>76</v>
      </c>
      <c r="D218">
        <v>0.08</v>
      </c>
      <c r="E218">
        <v>184</v>
      </c>
      <c r="F218">
        <v>0.06</v>
      </c>
      <c r="G218" s="15">
        <v>41.3</v>
      </c>
      <c r="H218">
        <v>19</v>
      </c>
      <c r="I218">
        <v>70.37</v>
      </c>
      <c r="J218">
        <v>613.04999999999995</v>
      </c>
      <c r="K218">
        <v>1.1000000000000001E-3</v>
      </c>
      <c r="L218" s="3">
        <v>1.5639759143532251E-6</v>
      </c>
      <c r="M218" s="3">
        <v>1.250590226394411E-3</v>
      </c>
      <c r="N218">
        <v>21</v>
      </c>
      <c r="O218" s="3">
        <v>7.9812622911893543E-4</v>
      </c>
      <c r="P218" s="3">
        <v>3.7054525226501081E-4</v>
      </c>
      <c r="Q218" s="19" t="s">
        <v>52</v>
      </c>
      <c r="R218">
        <v>26</v>
      </c>
      <c r="S218">
        <v>47</v>
      </c>
      <c r="T218">
        <v>55.32</v>
      </c>
      <c r="U218">
        <v>34.21</v>
      </c>
      <c r="V218">
        <v>0.47</v>
      </c>
      <c r="W218" s="19" t="s">
        <v>24</v>
      </c>
      <c r="X218">
        <v>3</v>
      </c>
      <c r="Y218">
        <v>5</v>
      </c>
      <c r="Z218">
        <v>60</v>
      </c>
      <c r="AA218">
        <v>3.95</v>
      </c>
      <c r="AB218">
        <v>0.38</v>
      </c>
      <c r="AC218" s="19" t="s">
        <v>53</v>
      </c>
      <c r="AD218">
        <v>1</v>
      </c>
      <c r="AE218">
        <v>5</v>
      </c>
      <c r="AF218">
        <v>20</v>
      </c>
      <c r="AG218">
        <v>1.32</v>
      </c>
      <c r="AH218">
        <v>0.23</v>
      </c>
      <c r="AI218" s="19" t="s">
        <v>42</v>
      </c>
      <c r="AJ218">
        <v>19</v>
      </c>
      <c r="AK218">
        <v>44</v>
      </c>
      <c r="AL218">
        <v>43.18</v>
      </c>
      <c r="AM218">
        <v>25</v>
      </c>
      <c r="AN218">
        <v>0.21</v>
      </c>
      <c r="AO218" t="s">
        <v>49</v>
      </c>
      <c r="AP218">
        <v>2</v>
      </c>
      <c r="AQ218">
        <v>3</v>
      </c>
      <c r="AR218">
        <v>66.67</v>
      </c>
      <c r="AS218">
        <v>2.63</v>
      </c>
      <c r="AT218">
        <v>0.2</v>
      </c>
      <c r="AU218" t="s">
        <v>39</v>
      </c>
      <c r="AV218">
        <v>1</v>
      </c>
      <c r="AW218">
        <v>3</v>
      </c>
      <c r="AX218">
        <v>33.33</v>
      </c>
      <c r="AY218">
        <v>1.32</v>
      </c>
      <c r="AZ218">
        <v>0.11</v>
      </c>
      <c r="BA218" t="s">
        <v>29</v>
      </c>
      <c r="BB218">
        <v>6</v>
      </c>
      <c r="BC218">
        <v>12</v>
      </c>
      <c r="BD218">
        <v>50</v>
      </c>
      <c r="BE218">
        <v>7.89</v>
      </c>
      <c r="BF218">
        <v>0.09</v>
      </c>
      <c r="BG218" t="s">
        <v>30</v>
      </c>
      <c r="BH218">
        <v>1</v>
      </c>
      <c r="BI218">
        <v>3</v>
      </c>
      <c r="BJ218">
        <v>33.33</v>
      </c>
      <c r="BK218">
        <v>1.32</v>
      </c>
      <c r="BL218">
        <v>7.0000000000000007E-2</v>
      </c>
      <c r="BM218" t="s">
        <v>25</v>
      </c>
      <c r="BN218">
        <v>2</v>
      </c>
      <c r="BO218">
        <v>4</v>
      </c>
      <c r="BP218">
        <v>50</v>
      </c>
      <c r="BQ218">
        <v>2.63</v>
      </c>
      <c r="BR218">
        <v>0.06</v>
      </c>
      <c r="BS218" t="s">
        <v>41</v>
      </c>
      <c r="BT218">
        <v>1</v>
      </c>
      <c r="BU218">
        <v>1</v>
      </c>
      <c r="BV218">
        <v>100</v>
      </c>
      <c r="BW218">
        <v>1.32</v>
      </c>
      <c r="BX218">
        <v>0.05</v>
      </c>
      <c r="BY218" t="s">
        <v>27</v>
      </c>
      <c r="BZ218">
        <v>1</v>
      </c>
      <c r="CA218">
        <v>9</v>
      </c>
      <c r="CB218">
        <v>11.11</v>
      </c>
      <c r="CC218">
        <v>1.32</v>
      </c>
      <c r="CD218">
        <v>0.04</v>
      </c>
      <c r="CE218" t="s">
        <v>36</v>
      </c>
      <c r="CF218">
        <v>2</v>
      </c>
      <c r="CG218">
        <v>7</v>
      </c>
      <c r="CH218">
        <v>28.57</v>
      </c>
      <c r="CI218">
        <v>2.63</v>
      </c>
      <c r="CJ218">
        <v>0.04</v>
      </c>
      <c r="CK218" t="s">
        <v>23</v>
      </c>
      <c r="CL218">
        <v>2</v>
      </c>
      <c r="CM218">
        <v>5</v>
      </c>
      <c r="CN218">
        <v>40</v>
      </c>
      <c r="CO218">
        <v>2.63</v>
      </c>
      <c r="CP218">
        <v>0.04</v>
      </c>
      <c r="CQ218" t="s">
        <v>31</v>
      </c>
      <c r="CR218">
        <v>1</v>
      </c>
      <c r="CS218">
        <v>2</v>
      </c>
      <c r="CT218">
        <v>50</v>
      </c>
      <c r="CU218">
        <v>1.32</v>
      </c>
      <c r="CV218">
        <v>0.04</v>
      </c>
      <c r="CW218" t="s">
        <v>26</v>
      </c>
      <c r="CX218">
        <v>4</v>
      </c>
      <c r="CY218">
        <v>24</v>
      </c>
      <c r="CZ218">
        <v>16.670000000000002</v>
      </c>
      <c r="DA218">
        <v>5.26</v>
      </c>
      <c r="DB218">
        <v>0.04</v>
      </c>
      <c r="DC218" t="s">
        <v>32</v>
      </c>
      <c r="DD218">
        <v>1</v>
      </c>
      <c r="DE218">
        <v>1</v>
      </c>
      <c r="DF218">
        <v>100</v>
      </c>
      <c r="DG218">
        <v>1.32</v>
      </c>
      <c r="DH218">
        <v>0.03</v>
      </c>
      <c r="DI218" t="s">
        <v>35</v>
      </c>
      <c r="DJ218">
        <v>1</v>
      </c>
      <c r="DK218">
        <v>1</v>
      </c>
      <c r="DL218">
        <v>100</v>
      </c>
      <c r="DM218">
        <v>1.32</v>
      </c>
      <c r="DN218">
        <v>0.02</v>
      </c>
      <c r="DO218" t="s">
        <v>40</v>
      </c>
      <c r="DP218">
        <v>1</v>
      </c>
      <c r="DQ218">
        <v>2</v>
      </c>
      <c r="DR218">
        <v>50</v>
      </c>
      <c r="DS218">
        <v>1.32</v>
      </c>
      <c r="DT218">
        <v>0.02</v>
      </c>
      <c r="DU218" t="s">
        <v>34</v>
      </c>
      <c r="DV218">
        <v>1</v>
      </c>
      <c r="DW218">
        <v>1</v>
      </c>
      <c r="DX218">
        <v>100</v>
      </c>
      <c r="DY218">
        <v>1.32</v>
      </c>
      <c r="DZ218">
        <v>0.01</v>
      </c>
    </row>
    <row r="219" spans="1:136" x14ac:dyDescent="0.25">
      <c r="A219" t="s">
        <v>447</v>
      </c>
      <c r="B219" t="s">
        <v>22</v>
      </c>
      <c r="C219">
        <v>69</v>
      </c>
      <c r="D219">
        <v>0.08</v>
      </c>
      <c r="E219">
        <v>215</v>
      </c>
      <c r="F219">
        <v>7.0000000000000007E-2</v>
      </c>
      <c r="G219" s="15">
        <v>32.090000000000003</v>
      </c>
      <c r="H219">
        <v>13</v>
      </c>
      <c r="I219">
        <v>48.15</v>
      </c>
      <c r="J219">
        <v>556.15</v>
      </c>
      <c r="K219">
        <v>1.6999999999999999E-3</v>
      </c>
      <c r="L219" s="3">
        <v>9.213927376287711E-6</v>
      </c>
      <c r="M219" s="3">
        <v>3.0354451693759368E-3</v>
      </c>
      <c r="N219">
        <v>17</v>
      </c>
      <c r="O219" s="3">
        <v>7.9519687574089633E-4</v>
      </c>
      <c r="P219" s="3">
        <v>1.5739345322690051E-3</v>
      </c>
      <c r="Q219" s="19" t="s">
        <v>44</v>
      </c>
      <c r="R219">
        <v>2</v>
      </c>
      <c r="S219">
        <v>2</v>
      </c>
      <c r="T219">
        <v>100</v>
      </c>
      <c r="U219">
        <v>2.9</v>
      </c>
      <c r="V219">
        <v>1.19</v>
      </c>
      <c r="W219" s="19" t="s">
        <v>42</v>
      </c>
      <c r="X219">
        <v>20</v>
      </c>
      <c r="Y219">
        <v>78</v>
      </c>
      <c r="Z219">
        <v>25.64</v>
      </c>
      <c r="AA219">
        <v>28.99</v>
      </c>
      <c r="AB219">
        <v>0.22</v>
      </c>
      <c r="AC219" s="19" t="s">
        <v>26</v>
      </c>
      <c r="AD219">
        <v>23</v>
      </c>
      <c r="AE219">
        <v>38</v>
      </c>
      <c r="AF219">
        <v>60.53</v>
      </c>
      <c r="AG219">
        <v>33.33</v>
      </c>
      <c r="AH219">
        <v>0.22</v>
      </c>
      <c r="AI219" s="19" t="s">
        <v>40</v>
      </c>
      <c r="AJ219">
        <v>9</v>
      </c>
      <c r="AK219">
        <v>41</v>
      </c>
      <c r="AL219">
        <v>21.95</v>
      </c>
      <c r="AM219">
        <v>13.04</v>
      </c>
      <c r="AN219">
        <v>0.14000000000000001</v>
      </c>
      <c r="AO219" t="s">
        <v>52</v>
      </c>
      <c r="AP219">
        <v>4</v>
      </c>
      <c r="AQ219">
        <v>6</v>
      </c>
      <c r="AR219">
        <v>66.67</v>
      </c>
      <c r="AS219">
        <v>5.8</v>
      </c>
      <c r="AT219">
        <v>7.0000000000000007E-2</v>
      </c>
      <c r="AU219" t="s">
        <v>30</v>
      </c>
      <c r="AV219">
        <v>1</v>
      </c>
      <c r="AW219">
        <v>1</v>
      </c>
      <c r="AX219">
        <v>100</v>
      </c>
      <c r="AY219">
        <v>1.45</v>
      </c>
      <c r="AZ219">
        <v>7.0000000000000007E-2</v>
      </c>
      <c r="BA219" t="s">
        <v>41</v>
      </c>
      <c r="BB219">
        <v>1</v>
      </c>
      <c r="BC219">
        <v>2</v>
      </c>
      <c r="BD219">
        <v>50</v>
      </c>
      <c r="BE219">
        <v>1.45</v>
      </c>
      <c r="BF219">
        <v>0.05</v>
      </c>
      <c r="BG219" t="s">
        <v>45</v>
      </c>
      <c r="BH219">
        <v>1</v>
      </c>
      <c r="BI219">
        <v>1</v>
      </c>
      <c r="BJ219">
        <v>100</v>
      </c>
      <c r="BK219">
        <v>1.45</v>
      </c>
      <c r="BL219">
        <v>0.05</v>
      </c>
      <c r="BM219" t="s">
        <v>34</v>
      </c>
      <c r="BN219">
        <v>3</v>
      </c>
      <c r="BO219">
        <v>22</v>
      </c>
      <c r="BP219">
        <v>13.64</v>
      </c>
      <c r="BQ219">
        <v>4.3499999999999996</v>
      </c>
      <c r="BR219">
        <v>0.04</v>
      </c>
      <c r="BS219" t="s">
        <v>29</v>
      </c>
      <c r="BT219">
        <v>2</v>
      </c>
      <c r="BU219">
        <v>10</v>
      </c>
      <c r="BV219">
        <v>20</v>
      </c>
      <c r="BW219">
        <v>2.9</v>
      </c>
      <c r="BX219">
        <v>0.03</v>
      </c>
      <c r="BY219" t="s">
        <v>46</v>
      </c>
      <c r="BZ219">
        <v>1</v>
      </c>
      <c r="CA219">
        <v>4</v>
      </c>
      <c r="CB219">
        <v>25</v>
      </c>
      <c r="CC219">
        <v>1.45</v>
      </c>
      <c r="CD219">
        <v>0.03</v>
      </c>
      <c r="CE219" t="s">
        <v>36</v>
      </c>
      <c r="CF219">
        <v>1</v>
      </c>
      <c r="CG219">
        <v>1</v>
      </c>
      <c r="CH219">
        <v>100</v>
      </c>
      <c r="CI219">
        <v>1.45</v>
      </c>
      <c r="CJ219">
        <v>0.02</v>
      </c>
      <c r="CK219" t="s">
        <v>23</v>
      </c>
      <c r="CL219">
        <v>1</v>
      </c>
      <c r="CM219">
        <v>1</v>
      </c>
      <c r="CN219">
        <v>100</v>
      </c>
      <c r="CO219">
        <v>1.45</v>
      </c>
      <c r="CP219">
        <v>0.02</v>
      </c>
    </row>
    <row r="220" spans="1:136" x14ac:dyDescent="0.25">
      <c r="A220" t="s">
        <v>523</v>
      </c>
      <c r="B220" t="s">
        <v>22</v>
      </c>
      <c r="C220">
        <v>55</v>
      </c>
      <c r="D220">
        <v>0.06</v>
      </c>
      <c r="E220">
        <v>80</v>
      </c>
      <c r="F220">
        <v>0.03</v>
      </c>
      <c r="G220" s="16">
        <v>68.75</v>
      </c>
      <c r="H220">
        <v>11</v>
      </c>
      <c r="I220">
        <v>40.74</v>
      </c>
      <c r="J220">
        <v>359.18</v>
      </c>
      <c r="K220">
        <v>1.9E-3</v>
      </c>
      <c r="L220" s="3">
        <v>4.9804429971071122E-6</v>
      </c>
      <c r="M220" s="3">
        <v>2.2316906141100989E-3</v>
      </c>
      <c r="N220">
        <v>13</v>
      </c>
      <c r="O220" s="3">
        <v>7.9398438082197386E-4</v>
      </c>
      <c r="P220" s="3">
        <v>1.322483326880059E-3</v>
      </c>
      <c r="Q220" s="19" t="s">
        <v>33</v>
      </c>
      <c r="R220">
        <v>23</v>
      </c>
      <c r="S220">
        <v>32</v>
      </c>
      <c r="T220">
        <v>71.88</v>
      </c>
      <c r="U220">
        <v>41.82</v>
      </c>
      <c r="V220">
        <v>0.71</v>
      </c>
      <c r="W220" s="19" t="s">
        <v>44</v>
      </c>
      <c r="X220">
        <v>1</v>
      </c>
      <c r="Y220">
        <v>1</v>
      </c>
      <c r="Z220">
        <v>100</v>
      </c>
      <c r="AA220">
        <v>1.82</v>
      </c>
      <c r="AB220">
        <v>0.6</v>
      </c>
      <c r="AC220" s="19" t="s">
        <v>53</v>
      </c>
      <c r="AD220">
        <v>1</v>
      </c>
      <c r="AE220">
        <v>2</v>
      </c>
      <c r="AF220">
        <v>50</v>
      </c>
      <c r="AG220">
        <v>1.82</v>
      </c>
      <c r="AH220">
        <v>0.23</v>
      </c>
      <c r="AI220" s="19" t="s">
        <v>36</v>
      </c>
      <c r="AJ220">
        <v>7</v>
      </c>
      <c r="AK220">
        <v>8</v>
      </c>
      <c r="AL220">
        <v>87.5</v>
      </c>
      <c r="AM220">
        <v>12.73</v>
      </c>
      <c r="AN220">
        <v>0.15</v>
      </c>
      <c r="AO220" t="s">
        <v>39</v>
      </c>
      <c r="AP220">
        <v>1</v>
      </c>
      <c r="AQ220">
        <v>2</v>
      </c>
      <c r="AR220">
        <v>50</v>
      </c>
      <c r="AS220">
        <v>1.82</v>
      </c>
      <c r="AT220">
        <v>0.11</v>
      </c>
      <c r="AU220" t="s">
        <v>52</v>
      </c>
      <c r="AV220">
        <v>5</v>
      </c>
      <c r="AW220">
        <v>7</v>
      </c>
      <c r="AX220">
        <v>71.430000000000007</v>
      </c>
      <c r="AY220">
        <v>9.09</v>
      </c>
      <c r="AZ220">
        <v>0.09</v>
      </c>
      <c r="BA220" t="s">
        <v>23</v>
      </c>
      <c r="BB220">
        <v>4</v>
      </c>
      <c r="BC220">
        <v>5</v>
      </c>
      <c r="BD220">
        <v>80</v>
      </c>
      <c r="BE220">
        <v>7.27</v>
      </c>
      <c r="BF220">
        <v>0.08</v>
      </c>
      <c r="BG220" t="s">
        <v>29</v>
      </c>
      <c r="BH220">
        <v>5</v>
      </c>
      <c r="BI220">
        <v>6</v>
      </c>
      <c r="BJ220">
        <v>83.33</v>
      </c>
      <c r="BK220">
        <v>9.09</v>
      </c>
      <c r="BL220">
        <v>7.0000000000000007E-2</v>
      </c>
      <c r="BM220" t="s">
        <v>42</v>
      </c>
      <c r="BN220">
        <v>5</v>
      </c>
      <c r="BO220">
        <v>8</v>
      </c>
      <c r="BP220">
        <v>62.5</v>
      </c>
      <c r="BQ220">
        <v>9.09</v>
      </c>
      <c r="BR220">
        <v>0.06</v>
      </c>
      <c r="BS220" t="s">
        <v>25</v>
      </c>
      <c r="BT220">
        <v>1</v>
      </c>
      <c r="BU220">
        <v>1</v>
      </c>
      <c r="BV220">
        <v>100</v>
      </c>
      <c r="BW220">
        <v>1.82</v>
      </c>
      <c r="BX220">
        <v>0.03</v>
      </c>
      <c r="BY220" t="s">
        <v>26</v>
      </c>
      <c r="BZ220">
        <v>2</v>
      </c>
      <c r="CA220">
        <v>6</v>
      </c>
      <c r="CB220">
        <v>33.33</v>
      </c>
      <c r="CC220">
        <v>3.64</v>
      </c>
      <c r="CD220">
        <v>0.02</v>
      </c>
    </row>
    <row r="221" spans="1:136" x14ac:dyDescent="0.25">
      <c r="A221" s="7" t="s">
        <v>540</v>
      </c>
      <c r="B221" t="s">
        <v>22</v>
      </c>
      <c r="C221">
        <v>82</v>
      </c>
      <c r="D221">
        <v>0.09</v>
      </c>
      <c r="E221">
        <v>195</v>
      </c>
      <c r="F221">
        <v>0.06</v>
      </c>
      <c r="G221" s="15">
        <v>42.05</v>
      </c>
      <c r="H221">
        <v>13</v>
      </c>
      <c r="I221">
        <v>48.15</v>
      </c>
      <c r="J221">
        <v>521</v>
      </c>
      <c r="K221">
        <v>1.6000000000000001E-3</v>
      </c>
      <c r="L221" s="3">
        <v>4.5651667926861583E-6</v>
      </c>
      <c r="M221" s="3">
        <v>2.1366250940879068E-3</v>
      </c>
      <c r="N221">
        <v>15</v>
      </c>
      <c r="O221" s="8">
        <v>7.9110882998621897E-4</v>
      </c>
      <c r="P221" s="3">
        <v>1.1078796784159521E-3</v>
      </c>
      <c r="Q221" s="19" t="s">
        <v>35</v>
      </c>
      <c r="R221">
        <v>32</v>
      </c>
      <c r="S221">
        <v>70</v>
      </c>
      <c r="T221">
        <v>45.71</v>
      </c>
      <c r="U221">
        <v>39.020000000000003</v>
      </c>
      <c r="V221">
        <v>0.75</v>
      </c>
      <c r="W221" s="19" t="s">
        <v>31</v>
      </c>
      <c r="X221">
        <v>14</v>
      </c>
      <c r="Y221">
        <v>43</v>
      </c>
      <c r="Z221">
        <v>32.56</v>
      </c>
      <c r="AA221">
        <v>17.07</v>
      </c>
      <c r="AB221">
        <v>0.54</v>
      </c>
      <c r="AC221" s="19" t="s">
        <v>46</v>
      </c>
      <c r="AD221">
        <v>6</v>
      </c>
      <c r="AE221">
        <v>12</v>
      </c>
      <c r="AF221">
        <v>50</v>
      </c>
      <c r="AG221">
        <v>7.32</v>
      </c>
      <c r="AH221">
        <v>0.16</v>
      </c>
      <c r="AI221" s="19" t="s">
        <v>29</v>
      </c>
      <c r="AJ221">
        <v>10</v>
      </c>
      <c r="AK221">
        <v>23</v>
      </c>
      <c r="AL221">
        <v>43.48</v>
      </c>
      <c r="AM221">
        <v>12.2</v>
      </c>
      <c r="AN221">
        <v>0.15</v>
      </c>
      <c r="AO221" t="s">
        <v>30</v>
      </c>
      <c r="AP221">
        <v>2</v>
      </c>
      <c r="AQ221">
        <v>5</v>
      </c>
      <c r="AR221">
        <v>40</v>
      </c>
      <c r="AS221">
        <v>2.44</v>
      </c>
      <c r="AT221">
        <v>0.14000000000000001</v>
      </c>
      <c r="AU221" t="s">
        <v>45</v>
      </c>
      <c r="AV221">
        <v>2</v>
      </c>
      <c r="AW221">
        <v>4</v>
      </c>
      <c r="AX221">
        <v>50</v>
      </c>
      <c r="AY221">
        <v>2.44</v>
      </c>
      <c r="AZ221">
        <v>0.1</v>
      </c>
      <c r="BA221" t="s">
        <v>34</v>
      </c>
      <c r="BB221">
        <v>7</v>
      </c>
      <c r="BC221">
        <v>14</v>
      </c>
      <c r="BD221">
        <v>50</v>
      </c>
      <c r="BE221">
        <v>8.5399999999999991</v>
      </c>
      <c r="BF221">
        <v>0.09</v>
      </c>
      <c r="BG221" t="s">
        <v>25</v>
      </c>
      <c r="BH221">
        <v>2</v>
      </c>
      <c r="BI221">
        <v>4</v>
      </c>
      <c r="BJ221">
        <v>50</v>
      </c>
      <c r="BK221">
        <v>2.44</v>
      </c>
      <c r="BL221">
        <v>0.06</v>
      </c>
      <c r="BM221" t="s">
        <v>41</v>
      </c>
      <c r="BN221">
        <v>1</v>
      </c>
      <c r="BO221">
        <v>1</v>
      </c>
      <c r="BP221">
        <v>100</v>
      </c>
      <c r="BQ221">
        <v>1.22</v>
      </c>
      <c r="BR221">
        <v>0.05</v>
      </c>
      <c r="BS221" t="s">
        <v>32</v>
      </c>
      <c r="BT221">
        <v>1</v>
      </c>
      <c r="BU221">
        <v>1</v>
      </c>
      <c r="BV221">
        <v>100</v>
      </c>
      <c r="BW221">
        <v>1.22</v>
      </c>
      <c r="BX221">
        <v>0.03</v>
      </c>
      <c r="BY221" t="s">
        <v>42</v>
      </c>
      <c r="BZ221">
        <v>3</v>
      </c>
      <c r="CA221">
        <v>4</v>
      </c>
      <c r="CB221">
        <v>75</v>
      </c>
      <c r="CC221">
        <v>3.66</v>
      </c>
      <c r="CD221">
        <v>0.03</v>
      </c>
      <c r="CE221" t="s">
        <v>23</v>
      </c>
      <c r="CF221">
        <v>1</v>
      </c>
      <c r="CG221">
        <v>5</v>
      </c>
      <c r="CH221">
        <v>20</v>
      </c>
      <c r="CI221">
        <v>1.22</v>
      </c>
      <c r="CJ221">
        <v>0.02</v>
      </c>
      <c r="CK221" t="s">
        <v>26</v>
      </c>
      <c r="CL221">
        <v>1</v>
      </c>
      <c r="CM221">
        <v>4</v>
      </c>
      <c r="CN221">
        <v>25</v>
      </c>
      <c r="CO221">
        <v>1.22</v>
      </c>
      <c r="CP221">
        <v>0.01</v>
      </c>
    </row>
    <row r="222" spans="1:136" x14ac:dyDescent="0.25">
      <c r="A222" t="s">
        <v>740</v>
      </c>
      <c r="B222" t="s">
        <v>22</v>
      </c>
      <c r="C222">
        <v>79</v>
      </c>
      <c r="D222">
        <v>0.09</v>
      </c>
      <c r="E222">
        <v>107</v>
      </c>
      <c r="F222">
        <v>0.03</v>
      </c>
      <c r="G222" s="16">
        <v>73.83</v>
      </c>
      <c r="H222">
        <v>15</v>
      </c>
      <c r="I222">
        <v>55.56</v>
      </c>
      <c r="J222">
        <v>411.93</v>
      </c>
      <c r="K222">
        <v>1.4E-3</v>
      </c>
      <c r="L222" s="3">
        <v>2.5386653607544269E-6</v>
      </c>
      <c r="M222" s="3">
        <v>1.5933189764621609E-3</v>
      </c>
      <c r="N222">
        <v>19</v>
      </c>
      <c r="O222" s="3">
        <v>7.8176287928982755E-4</v>
      </c>
      <c r="P222" s="3">
        <v>7.081417673165158E-4</v>
      </c>
      <c r="Q222" s="19" t="s">
        <v>36</v>
      </c>
      <c r="R222">
        <v>31</v>
      </c>
      <c r="S222">
        <v>39</v>
      </c>
      <c r="T222">
        <v>79.489999999999995</v>
      </c>
      <c r="U222">
        <v>39.24</v>
      </c>
      <c r="V222">
        <v>0.66</v>
      </c>
      <c r="W222" s="19" t="s">
        <v>51</v>
      </c>
      <c r="X222">
        <v>2</v>
      </c>
      <c r="Y222">
        <v>2</v>
      </c>
      <c r="Z222">
        <v>100</v>
      </c>
      <c r="AA222">
        <v>2.5299999999999998</v>
      </c>
      <c r="AB222">
        <v>0.31</v>
      </c>
      <c r="AC222" s="19" t="s">
        <v>52</v>
      </c>
      <c r="AD222">
        <v>12</v>
      </c>
      <c r="AE222">
        <v>14</v>
      </c>
      <c r="AF222">
        <v>85.71</v>
      </c>
      <c r="AG222">
        <v>15.19</v>
      </c>
      <c r="AH222">
        <v>0.22</v>
      </c>
      <c r="AI222" s="19" t="s">
        <v>49</v>
      </c>
      <c r="AJ222">
        <v>2</v>
      </c>
      <c r="AK222">
        <v>2</v>
      </c>
      <c r="AL222">
        <v>100</v>
      </c>
      <c r="AM222">
        <v>2.5299999999999998</v>
      </c>
      <c r="AN222">
        <v>0.2</v>
      </c>
      <c r="AO222" t="s">
        <v>33</v>
      </c>
      <c r="AP222">
        <v>4</v>
      </c>
      <c r="AQ222">
        <v>4</v>
      </c>
      <c r="AR222">
        <v>100</v>
      </c>
      <c r="AS222">
        <v>5.0599999999999996</v>
      </c>
      <c r="AT222">
        <v>0.12</v>
      </c>
      <c r="AU222" t="s">
        <v>40</v>
      </c>
      <c r="AV222">
        <v>7</v>
      </c>
      <c r="AW222">
        <v>10</v>
      </c>
      <c r="AX222">
        <v>70</v>
      </c>
      <c r="AY222">
        <v>8.86</v>
      </c>
      <c r="AZ222">
        <v>0.11</v>
      </c>
      <c r="BA222" t="s">
        <v>45</v>
      </c>
      <c r="BB222">
        <v>2</v>
      </c>
      <c r="BC222">
        <v>5</v>
      </c>
      <c r="BD222">
        <v>40</v>
      </c>
      <c r="BE222">
        <v>2.5299999999999998</v>
      </c>
      <c r="BF222">
        <v>0.1</v>
      </c>
      <c r="BG222" t="s">
        <v>27</v>
      </c>
      <c r="BH222">
        <v>2</v>
      </c>
      <c r="BI222">
        <v>2</v>
      </c>
      <c r="BJ222">
        <v>100</v>
      </c>
      <c r="BK222">
        <v>2.5299999999999998</v>
      </c>
      <c r="BL222">
        <v>0.09</v>
      </c>
      <c r="BM222" t="s">
        <v>42</v>
      </c>
      <c r="BN222">
        <v>6</v>
      </c>
      <c r="BO222">
        <v>7</v>
      </c>
      <c r="BP222">
        <v>85.71</v>
      </c>
      <c r="BQ222">
        <v>7.59</v>
      </c>
      <c r="BR222">
        <v>7.0000000000000007E-2</v>
      </c>
      <c r="BS222" t="s">
        <v>23</v>
      </c>
      <c r="BT222">
        <v>3</v>
      </c>
      <c r="BU222">
        <v>8</v>
      </c>
      <c r="BV222">
        <v>37.5</v>
      </c>
      <c r="BW222">
        <v>3.8</v>
      </c>
      <c r="BX222">
        <v>0.06</v>
      </c>
      <c r="BY222" t="s">
        <v>41</v>
      </c>
      <c r="BZ222">
        <v>1</v>
      </c>
      <c r="CA222">
        <v>1</v>
      </c>
      <c r="CB222">
        <v>100</v>
      </c>
      <c r="CC222">
        <v>1.27</v>
      </c>
      <c r="CD222">
        <v>0.05</v>
      </c>
      <c r="CE222" t="s">
        <v>29</v>
      </c>
      <c r="CF222">
        <v>3</v>
      </c>
      <c r="CG222">
        <v>4</v>
      </c>
      <c r="CH222">
        <v>75</v>
      </c>
      <c r="CI222">
        <v>3.8</v>
      </c>
      <c r="CJ222">
        <v>0.04</v>
      </c>
      <c r="CK222" t="s">
        <v>28</v>
      </c>
      <c r="CL222">
        <v>1</v>
      </c>
      <c r="CM222">
        <v>2</v>
      </c>
      <c r="CN222">
        <v>50</v>
      </c>
      <c r="CO222">
        <v>1.27</v>
      </c>
      <c r="CP222">
        <v>0.04</v>
      </c>
      <c r="CQ222" t="s">
        <v>25</v>
      </c>
      <c r="CR222">
        <v>1</v>
      </c>
      <c r="CS222">
        <v>1</v>
      </c>
      <c r="CT222">
        <v>100</v>
      </c>
      <c r="CU222">
        <v>1.27</v>
      </c>
      <c r="CV222">
        <v>0.03</v>
      </c>
      <c r="CW222" t="s">
        <v>26</v>
      </c>
      <c r="CX222">
        <v>2</v>
      </c>
      <c r="CY222">
        <v>2</v>
      </c>
      <c r="CZ222">
        <v>100</v>
      </c>
      <c r="DA222">
        <v>2.5299999999999998</v>
      </c>
      <c r="DB222">
        <v>0.02</v>
      </c>
    </row>
    <row r="223" spans="1:136" x14ac:dyDescent="0.25">
      <c r="A223" t="s">
        <v>128</v>
      </c>
      <c r="B223" t="s">
        <v>22</v>
      </c>
      <c r="C223">
        <v>32</v>
      </c>
      <c r="D223">
        <v>0.04</v>
      </c>
      <c r="E223">
        <v>136</v>
      </c>
      <c r="F223">
        <v>0.04</v>
      </c>
      <c r="G223" s="15">
        <v>23.53</v>
      </c>
      <c r="H223">
        <v>14</v>
      </c>
      <c r="I223">
        <v>51.85</v>
      </c>
      <c r="J223">
        <v>417</v>
      </c>
      <c r="K223">
        <v>1.5E-3</v>
      </c>
      <c r="L223" s="3">
        <v>8.4769680569856284E-6</v>
      </c>
      <c r="M223" s="3">
        <v>2.9115233224182879E-3</v>
      </c>
      <c r="N223">
        <v>23</v>
      </c>
      <c r="O223" s="3">
        <v>7.7889935958235293E-4</v>
      </c>
      <c r="P223" s="3">
        <v>1.4018445626458431E-3</v>
      </c>
      <c r="Q223" s="19" t="s">
        <v>44</v>
      </c>
      <c r="R223">
        <v>2</v>
      </c>
      <c r="S223">
        <v>4</v>
      </c>
      <c r="T223">
        <v>50</v>
      </c>
      <c r="U223">
        <v>6.25</v>
      </c>
      <c r="V223">
        <v>1.19</v>
      </c>
      <c r="W223" s="19" t="s">
        <v>51</v>
      </c>
      <c r="X223">
        <v>1</v>
      </c>
      <c r="Y223">
        <v>4</v>
      </c>
      <c r="Z223">
        <v>25</v>
      </c>
      <c r="AA223">
        <v>3.12</v>
      </c>
      <c r="AB223">
        <v>0.16</v>
      </c>
      <c r="AC223" s="19" t="s">
        <v>24</v>
      </c>
      <c r="AD223">
        <v>1</v>
      </c>
      <c r="AE223">
        <v>1</v>
      </c>
      <c r="AF223">
        <v>100</v>
      </c>
      <c r="AG223">
        <v>3.12</v>
      </c>
      <c r="AH223">
        <v>0.13</v>
      </c>
      <c r="AI223" s="19" t="s">
        <v>28</v>
      </c>
      <c r="AJ223">
        <v>3</v>
      </c>
      <c r="AK223">
        <v>7</v>
      </c>
      <c r="AL223">
        <v>42.86</v>
      </c>
      <c r="AM223">
        <v>9.3800000000000008</v>
      </c>
      <c r="AN223">
        <v>0.12</v>
      </c>
      <c r="AO223" t="s">
        <v>27</v>
      </c>
      <c r="AP223">
        <v>2</v>
      </c>
      <c r="AQ223">
        <v>13</v>
      </c>
      <c r="AR223">
        <v>15.38</v>
      </c>
      <c r="AS223">
        <v>6.25</v>
      </c>
      <c r="AT223">
        <v>0.09</v>
      </c>
      <c r="AU223" t="s">
        <v>46</v>
      </c>
      <c r="AV223">
        <v>3</v>
      </c>
      <c r="AW223">
        <v>3</v>
      </c>
      <c r="AX223">
        <v>100</v>
      </c>
      <c r="AY223">
        <v>9.3800000000000008</v>
      </c>
      <c r="AZ223">
        <v>0.08</v>
      </c>
      <c r="BA223" t="s">
        <v>52</v>
      </c>
      <c r="BB223">
        <v>4</v>
      </c>
      <c r="BC223">
        <v>25</v>
      </c>
      <c r="BD223">
        <v>16</v>
      </c>
      <c r="BE223">
        <v>12.5</v>
      </c>
      <c r="BF223">
        <v>7.0000000000000007E-2</v>
      </c>
      <c r="BG223" t="s">
        <v>25</v>
      </c>
      <c r="BH223">
        <v>2</v>
      </c>
      <c r="BI223">
        <v>2</v>
      </c>
      <c r="BJ223">
        <v>100</v>
      </c>
      <c r="BK223">
        <v>6.25</v>
      </c>
      <c r="BL223">
        <v>0.06</v>
      </c>
      <c r="BM223" t="s">
        <v>35</v>
      </c>
      <c r="BN223">
        <v>2</v>
      </c>
      <c r="BO223">
        <v>8</v>
      </c>
      <c r="BP223">
        <v>25</v>
      </c>
      <c r="BQ223">
        <v>6.25</v>
      </c>
      <c r="BR223">
        <v>0.05</v>
      </c>
      <c r="BS223" t="s">
        <v>42</v>
      </c>
      <c r="BT223">
        <v>4</v>
      </c>
      <c r="BU223">
        <v>8</v>
      </c>
      <c r="BV223">
        <v>50</v>
      </c>
      <c r="BW223">
        <v>12.5</v>
      </c>
      <c r="BX223">
        <v>0.04</v>
      </c>
      <c r="BY223" t="s">
        <v>23</v>
      </c>
      <c r="BZ223">
        <v>2</v>
      </c>
      <c r="CA223">
        <v>8</v>
      </c>
      <c r="CB223">
        <v>25</v>
      </c>
      <c r="CC223">
        <v>6.25</v>
      </c>
      <c r="CD223">
        <v>0.04</v>
      </c>
      <c r="CE223" t="s">
        <v>29</v>
      </c>
      <c r="CF223">
        <v>2</v>
      </c>
      <c r="CG223">
        <v>5</v>
      </c>
      <c r="CH223">
        <v>40</v>
      </c>
      <c r="CI223">
        <v>6.25</v>
      </c>
      <c r="CJ223">
        <v>0.03</v>
      </c>
      <c r="CK223" t="s">
        <v>34</v>
      </c>
      <c r="CL223">
        <v>2</v>
      </c>
      <c r="CM223">
        <v>3</v>
      </c>
      <c r="CN223">
        <v>66.67</v>
      </c>
      <c r="CO223">
        <v>6.25</v>
      </c>
      <c r="CP223">
        <v>0.03</v>
      </c>
      <c r="CQ223" t="s">
        <v>26</v>
      </c>
      <c r="CR223">
        <v>2</v>
      </c>
      <c r="CS223">
        <v>8</v>
      </c>
      <c r="CT223">
        <v>25</v>
      </c>
      <c r="CU223">
        <v>6.25</v>
      </c>
      <c r="CV223">
        <v>0.02</v>
      </c>
    </row>
    <row r="224" spans="1:136" x14ac:dyDescent="0.25">
      <c r="A224" t="s">
        <v>506</v>
      </c>
      <c r="B224" t="s">
        <v>22</v>
      </c>
      <c r="C224">
        <v>75</v>
      </c>
      <c r="D224">
        <v>0.08</v>
      </c>
      <c r="E224">
        <v>276</v>
      </c>
      <c r="F224">
        <v>0.09</v>
      </c>
      <c r="G224" s="15">
        <v>27.17</v>
      </c>
      <c r="H224">
        <v>16</v>
      </c>
      <c r="I224">
        <v>59.26</v>
      </c>
      <c r="J224">
        <v>303.75</v>
      </c>
      <c r="K224">
        <v>1.2999999999999999E-3</v>
      </c>
      <c r="L224" s="3">
        <v>1.002236144139548E-6</v>
      </c>
      <c r="M224" s="3">
        <v>1.0011174477250651E-3</v>
      </c>
      <c r="N224">
        <v>23</v>
      </c>
      <c r="O224" s="3">
        <v>7.7609745855955383E-4</v>
      </c>
      <c r="P224" s="3">
        <v>4.078626638879895E-4</v>
      </c>
      <c r="Q224" s="19" t="s">
        <v>31</v>
      </c>
      <c r="R224">
        <v>8</v>
      </c>
      <c r="S224">
        <v>16</v>
      </c>
      <c r="T224">
        <v>50</v>
      </c>
      <c r="U224">
        <v>10.67</v>
      </c>
      <c r="V224">
        <v>0.31</v>
      </c>
      <c r="W224" s="19" t="s">
        <v>34</v>
      </c>
      <c r="X224">
        <v>22</v>
      </c>
      <c r="Y224">
        <v>66</v>
      </c>
      <c r="Z224">
        <v>33.33</v>
      </c>
      <c r="AA224">
        <v>29.33</v>
      </c>
      <c r="AB224">
        <v>0.28999999999999998</v>
      </c>
      <c r="AC224" s="19" t="s">
        <v>38</v>
      </c>
      <c r="AD224">
        <v>1</v>
      </c>
      <c r="AE224">
        <v>2</v>
      </c>
      <c r="AF224">
        <v>50</v>
      </c>
      <c r="AG224">
        <v>1.33</v>
      </c>
      <c r="AH224">
        <v>0.26</v>
      </c>
      <c r="AI224" s="19" t="s">
        <v>53</v>
      </c>
      <c r="AJ224">
        <v>1</v>
      </c>
      <c r="AK224">
        <v>1</v>
      </c>
      <c r="AL224">
        <v>100</v>
      </c>
      <c r="AM224">
        <v>1.33</v>
      </c>
      <c r="AN224">
        <v>0.23</v>
      </c>
      <c r="AO224" t="s">
        <v>36</v>
      </c>
      <c r="AP224">
        <v>10</v>
      </c>
      <c r="AQ224">
        <v>33</v>
      </c>
      <c r="AR224">
        <v>30.3</v>
      </c>
      <c r="AS224">
        <v>13.33</v>
      </c>
      <c r="AT224">
        <v>0.21</v>
      </c>
      <c r="AU224" t="s">
        <v>30</v>
      </c>
      <c r="AV224">
        <v>3</v>
      </c>
      <c r="AW224">
        <v>3</v>
      </c>
      <c r="AX224">
        <v>100</v>
      </c>
      <c r="AY224">
        <v>4</v>
      </c>
      <c r="AZ224">
        <v>0.21</v>
      </c>
      <c r="BA224" t="s">
        <v>46</v>
      </c>
      <c r="BB224">
        <v>5</v>
      </c>
      <c r="BC224">
        <v>10</v>
      </c>
      <c r="BD224">
        <v>50</v>
      </c>
      <c r="BE224">
        <v>6.67</v>
      </c>
      <c r="BF224">
        <v>0.14000000000000001</v>
      </c>
      <c r="BG224" t="s">
        <v>40</v>
      </c>
      <c r="BH224">
        <v>6</v>
      </c>
      <c r="BI224">
        <v>23</v>
      </c>
      <c r="BJ224">
        <v>26.09</v>
      </c>
      <c r="BK224">
        <v>8</v>
      </c>
      <c r="BL224">
        <v>0.09</v>
      </c>
      <c r="BM224" t="s">
        <v>35</v>
      </c>
      <c r="BN224">
        <v>3</v>
      </c>
      <c r="BO224">
        <v>9</v>
      </c>
      <c r="BP224">
        <v>33.33</v>
      </c>
      <c r="BQ224">
        <v>4</v>
      </c>
      <c r="BR224">
        <v>7.0000000000000007E-2</v>
      </c>
      <c r="BS224" t="s">
        <v>29</v>
      </c>
      <c r="BT224">
        <v>4</v>
      </c>
      <c r="BU224">
        <v>19</v>
      </c>
      <c r="BV224">
        <v>21.05</v>
      </c>
      <c r="BW224">
        <v>5.33</v>
      </c>
      <c r="BX224">
        <v>0.06</v>
      </c>
      <c r="BY224" t="s">
        <v>45</v>
      </c>
      <c r="BZ224">
        <v>1</v>
      </c>
      <c r="CA224">
        <v>6</v>
      </c>
      <c r="CB224">
        <v>16.670000000000002</v>
      </c>
      <c r="CC224">
        <v>1.33</v>
      </c>
      <c r="CD224">
        <v>0.05</v>
      </c>
      <c r="CE224" t="s">
        <v>26</v>
      </c>
      <c r="CF224">
        <v>5</v>
      </c>
      <c r="CG224">
        <v>14</v>
      </c>
      <c r="CH224">
        <v>35.71</v>
      </c>
      <c r="CI224">
        <v>6.67</v>
      </c>
      <c r="CJ224">
        <v>0.05</v>
      </c>
      <c r="CK224" t="s">
        <v>23</v>
      </c>
      <c r="CL224">
        <v>2</v>
      </c>
      <c r="CM224">
        <v>8</v>
      </c>
      <c r="CN224">
        <v>25</v>
      </c>
      <c r="CO224">
        <v>2.67</v>
      </c>
      <c r="CP224">
        <v>0.04</v>
      </c>
      <c r="CQ224" t="s">
        <v>32</v>
      </c>
      <c r="CR224">
        <v>1</v>
      </c>
      <c r="CS224">
        <v>2</v>
      </c>
      <c r="CT224">
        <v>50</v>
      </c>
      <c r="CU224">
        <v>1.33</v>
      </c>
      <c r="CV224">
        <v>0.03</v>
      </c>
      <c r="CW224" t="s">
        <v>33</v>
      </c>
      <c r="CX224">
        <v>1</v>
      </c>
      <c r="CY224">
        <v>13</v>
      </c>
      <c r="CZ224">
        <v>7.69</v>
      </c>
      <c r="DA224">
        <v>1.33</v>
      </c>
      <c r="DB224">
        <v>0.03</v>
      </c>
      <c r="DC224" t="s">
        <v>42</v>
      </c>
      <c r="DD224">
        <v>2</v>
      </c>
      <c r="DE224">
        <v>17</v>
      </c>
      <c r="DF224">
        <v>11.76</v>
      </c>
      <c r="DG224">
        <v>2.67</v>
      </c>
      <c r="DH224">
        <v>0.02</v>
      </c>
    </row>
    <row r="225" spans="1:124" x14ac:dyDescent="0.25">
      <c r="A225" t="s">
        <v>758</v>
      </c>
      <c r="B225" t="s">
        <v>22</v>
      </c>
      <c r="C225">
        <v>76</v>
      </c>
      <c r="D225">
        <v>0.08</v>
      </c>
      <c r="E225">
        <v>320</v>
      </c>
      <c r="F225">
        <v>0.1</v>
      </c>
      <c r="G225" s="15">
        <v>23.75</v>
      </c>
      <c r="H225">
        <v>16</v>
      </c>
      <c r="I225">
        <v>59.26</v>
      </c>
      <c r="J225">
        <v>324.88</v>
      </c>
      <c r="K225">
        <v>1.2999999999999999E-3</v>
      </c>
      <c r="L225" s="3">
        <v>1.0073909386834599E-6</v>
      </c>
      <c r="M225" s="3">
        <v>1.0036886662125159E-3</v>
      </c>
      <c r="N225">
        <v>23</v>
      </c>
      <c r="O225" s="3">
        <v>7.7013986249050131E-4</v>
      </c>
      <c r="P225" s="3">
        <v>4.0891019734583988E-4</v>
      </c>
      <c r="Q225" s="19" t="s">
        <v>32</v>
      </c>
      <c r="R225">
        <v>11</v>
      </c>
      <c r="S225">
        <v>69</v>
      </c>
      <c r="T225">
        <v>15.94</v>
      </c>
      <c r="U225">
        <v>14.47</v>
      </c>
      <c r="V225">
        <v>0.37</v>
      </c>
      <c r="W225" s="19" t="s">
        <v>45</v>
      </c>
      <c r="X225">
        <v>7</v>
      </c>
      <c r="Y225">
        <v>14</v>
      </c>
      <c r="Z225">
        <v>50</v>
      </c>
      <c r="AA225">
        <v>9.2100000000000009</v>
      </c>
      <c r="AB225">
        <v>0.34</v>
      </c>
      <c r="AC225" s="19" t="s">
        <v>28</v>
      </c>
      <c r="AD225">
        <v>5</v>
      </c>
      <c r="AE225">
        <v>27</v>
      </c>
      <c r="AF225">
        <v>18.52</v>
      </c>
      <c r="AG225">
        <v>6.58</v>
      </c>
      <c r="AH225">
        <v>0.2</v>
      </c>
      <c r="AI225" s="19" t="s">
        <v>25</v>
      </c>
      <c r="AJ225">
        <v>6</v>
      </c>
      <c r="AK225">
        <v>19</v>
      </c>
      <c r="AL225">
        <v>31.58</v>
      </c>
      <c r="AM225">
        <v>7.89</v>
      </c>
      <c r="AN225">
        <v>0.19</v>
      </c>
      <c r="AO225" t="s">
        <v>41</v>
      </c>
      <c r="AP225">
        <v>3</v>
      </c>
      <c r="AQ225">
        <v>7</v>
      </c>
      <c r="AR225">
        <v>42.86</v>
      </c>
      <c r="AS225">
        <v>3.95</v>
      </c>
      <c r="AT225">
        <v>0.15</v>
      </c>
      <c r="AU225" t="s">
        <v>26</v>
      </c>
      <c r="AV225">
        <v>15</v>
      </c>
      <c r="AW225">
        <v>54</v>
      </c>
      <c r="AX225">
        <v>27.78</v>
      </c>
      <c r="AY225">
        <v>19.739999999999998</v>
      </c>
      <c r="AZ225">
        <v>0.14000000000000001</v>
      </c>
      <c r="BA225" t="s">
        <v>29</v>
      </c>
      <c r="BB225">
        <v>9</v>
      </c>
      <c r="BC225">
        <v>28</v>
      </c>
      <c r="BD225">
        <v>32.14</v>
      </c>
      <c r="BE225">
        <v>11.84</v>
      </c>
      <c r="BF225">
        <v>0.13</v>
      </c>
      <c r="BG225" t="s">
        <v>24</v>
      </c>
      <c r="BH225">
        <v>1</v>
      </c>
      <c r="BI225">
        <v>4</v>
      </c>
      <c r="BJ225">
        <v>25</v>
      </c>
      <c r="BK225">
        <v>1.32</v>
      </c>
      <c r="BL225">
        <v>0.13</v>
      </c>
      <c r="BM225" t="s">
        <v>34</v>
      </c>
      <c r="BN225">
        <v>7</v>
      </c>
      <c r="BO225">
        <v>26</v>
      </c>
      <c r="BP225">
        <v>26.92</v>
      </c>
      <c r="BQ225">
        <v>9.2100000000000009</v>
      </c>
      <c r="BR225">
        <v>0.09</v>
      </c>
      <c r="BS225" t="s">
        <v>27</v>
      </c>
      <c r="BT225">
        <v>2</v>
      </c>
      <c r="BU225">
        <v>2</v>
      </c>
      <c r="BV225">
        <v>100</v>
      </c>
      <c r="BW225">
        <v>2.63</v>
      </c>
      <c r="BX225">
        <v>0.09</v>
      </c>
      <c r="BY225" t="s">
        <v>30</v>
      </c>
      <c r="BZ225">
        <v>1</v>
      </c>
      <c r="CA225">
        <v>2</v>
      </c>
      <c r="CB225">
        <v>50</v>
      </c>
      <c r="CC225">
        <v>1.32</v>
      </c>
      <c r="CD225">
        <v>7.0000000000000007E-2</v>
      </c>
      <c r="CE225" t="s">
        <v>52</v>
      </c>
      <c r="CF225">
        <v>3</v>
      </c>
      <c r="CG225">
        <v>8</v>
      </c>
      <c r="CH225">
        <v>37.5</v>
      </c>
      <c r="CI225">
        <v>3.95</v>
      </c>
      <c r="CJ225">
        <v>0.05</v>
      </c>
      <c r="CK225" t="s">
        <v>35</v>
      </c>
      <c r="CL225">
        <v>2</v>
      </c>
      <c r="CM225">
        <v>16</v>
      </c>
      <c r="CN225">
        <v>12.5</v>
      </c>
      <c r="CO225">
        <v>2.63</v>
      </c>
      <c r="CP225">
        <v>0.05</v>
      </c>
      <c r="CQ225" t="s">
        <v>23</v>
      </c>
      <c r="CR225">
        <v>2</v>
      </c>
      <c r="CS225">
        <v>15</v>
      </c>
      <c r="CT225">
        <v>13.33</v>
      </c>
      <c r="CU225">
        <v>2.63</v>
      </c>
      <c r="CV225">
        <v>0.04</v>
      </c>
      <c r="CW225" t="s">
        <v>46</v>
      </c>
      <c r="CX225">
        <v>1</v>
      </c>
      <c r="CY225">
        <v>1</v>
      </c>
      <c r="CZ225">
        <v>100</v>
      </c>
      <c r="DA225">
        <v>1.32</v>
      </c>
      <c r="DB225">
        <v>0.03</v>
      </c>
      <c r="DC225" t="s">
        <v>40</v>
      </c>
      <c r="DD225">
        <v>1</v>
      </c>
      <c r="DE225">
        <v>2</v>
      </c>
      <c r="DF225">
        <v>50</v>
      </c>
      <c r="DG225">
        <v>1.32</v>
      </c>
      <c r="DH225">
        <v>0.02</v>
      </c>
    </row>
    <row r="226" spans="1:124" x14ac:dyDescent="0.25">
      <c r="A226" s="7" t="s">
        <v>886</v>
      </c>
      <c r="B226" t="s">
        <v>22</v>
      </c>
      <c r="C226">
        <v>27</v>
      </c>
      <c r="D226">
        <v>0.03</v>
      </c>
      <c r="E226">
        <v>57</v>
      </c>
      <c r="F226">
        <v>0.02</v>
      </c>
      <c r="G226" s="15">
        <v>47.37</v>
      </c>
      <c r="H226">
        <v>14</v>
      </c>
      <c r="I226">
        <v>51.85</v>
      </c>
      <c r="J226">
        <v>795.29</v>
      </c>
      <c r="K226">
        <v>1.5E-3</v>
      </c>
      <c r="L226" s="3">
        <v>1.2205610279191231E-5</v>
      </c>
      <c r="M226" s="3">
        <v>3.4936528561365721E-3</v>
      </c>
      <c r="N226">
        <v>17</v>
      </c>
      <c r="O226" s="3">
        <v>7.6844831207298976E-4</v>
      </c>
      <c r="P226" s="8">
        <v>1.682129152954646E-3</v>
      </c>
      <c r="Q226" s="19" t="s">
        <v>53</v>
      </c>
      <c r="R226">
        <v>6</v>
      </c>
      <c r="S226">
        <v>14</v>
      </c>
      <c r="T226">
        <v>42.86</v>
      </c>
      <c r="U226">
        <v>22.22</v>
      </c>
      <c r="V226" s="7">
        <v>1.4</v>
      </c>
      <c r="W226" s="19" t="s">
        <v>41</v>
      </c>
      <c r="X226">
        <v>3</v>
      </c>
      <c r="Y226">
        <v>8</v>
      </c>
      <c r="Z226">
        <v>37.5</v>
      </c>
      <c r="AA226">
        <v>11.11</v>
      </c>
      <c r="AB226">
        <v>0.15</v>
      </c>
      <c r="AC226" s="19" t="s">
        <v>30</v>
      </c>
      <c r="AD226">
        <v>2</v>
      </c>
      <c r="AE226">
        <v>2</v>
      </c>
      <c r="AF226">
        <v>100</v>
      </c>
      <c r="AG226">
        <v>7.41</v>
      </c>
      <c r="AH226">
        <v>0.14000000000000001</v>
      </c>
      <c r="AI226" s="19" t="s">
        <v>49</v>
      </c>
      <c r="AJ226">
        <v>1</v>
      </c>
      <c r="AK226">
        <v>2</v>
      </c>
      <c r="AL226">
        <v>50</v>
      </c>
      <c r="AM226">
        <v>3.7</v>
      </c>
      <c r="AN226">
        <v>0.1</v>
      </c>
      <c r="AO226" t="s">
        <v>45</v>
      </c>
      <c r="AP226">
        <v>1</v>
      </c>
      <c r="AQ226">
        <v>1</v>
      </c>
      <c r="AR226">
        <v>100</v>
      </c>
      <c r="AS226">
        <v>3.7</v>
      </c>
      <c r="AT226">
        <v>0.05</v>
      </c>
      <c r="AU226" t="s">
        <v>29</v>
      </c>
      <c r="AV226">
        <v>3</v>
      </c>
      <c r="AW226">
        <v>6</v>
      </c>
      <c r="AX226">
        <v>50</v>
      </c>
      <c r="AY226">
        <v>11.11</v>
      </c>
      <c r="AZ226">
        <v>0.04</v>
      </c>
      <c r="BA226" t="s">
        <v>36</v>
      </c>
      <c r="BB226">
        <v>2</v>
      </c>
      <c r="BC226">
        <v>10</v>
      </c>
      <c r="BD226">
        <v>20</v>
      </c>
      <c r="BE226">
        <v>7.41</v>
      </c>
      <c r="BF226">
        <v>0.04</v>
      </c>
      <c r="BG226" t="s">
        <v>33</v>
      </c>
      <c r="BH226">
        <v>1</v>
      </c>
      <c r="BI226">
        <v>1</v>
      </c>
      <c r="BJ226">
        <v>100</v>
      </c>
      <c r="BK226">
        <v>3.7</v>
      </c>
      <c r="BL226">
        <v>0.03</v>
      </c>
      <c r="BM226" t="s">
        <v>46</v>
      </c>
      <c r="BN226">
        <v>1</v>
      </c>
      <c r="BO226">
        <v>1</v>
      </c>
      <c r="BP226">
        <v>100</v>
      </c>
      <c r="BQ226">
        <v>3.7</v>
      </c>
      <c r="BR226">
        <v>0.03</v>
      </c>
      <c r="BS226" t="s">
        <v>34</v>
      </c>
      <c r="BT226">
        <v>2</v>
      </c>
      <c r="BU226">
        <v>2</v>
      </c>
      <c r="BV226">
        <v>100</v>
      </c>
      <c r="BW226">
        <v>7.41</v>
      </c>
      <c r="BX226">
        <v>0.03</v>
      </c>
      <c r="BY226" t="s">
        <v>35</v>
      </c>
      <c r="BZ226">
        <v>1</v>
      </c>
      <c r="CA226">
        <v>1</v>
      </c>
      <c r="CB226">
        <v>100</v>
      </c>
      <c r="CC226">
        <v>3.7</v>
      </c>
      <c r="CD226">
        <v>0.02</v>
      </c>
      <c r="CE226" t="s">
        <v>42</v>
      </c>
      <c r="CF226">
        <v>2</v>
      </c>
      <c r="CG226">
        <v>2</v>
      </c>
      <c r="CH226">
        <v>100</v>
      </c>
      <c r="CI226">
        <v>7.41</v>
      </c>
      <c r="CJ226">
        <v>0.02</v>
      </c>
      <c r="CK226" t="s">
        <v>52</v>
      </c>
      <c r="CL226">
        <v>1</v>
      </c>
      <c r="CM226">
        <v>1</v>
      </c>
      <c r="CN226">
        <v>100</v>
      </c>
      <c r="CO226">
        <v>3.7</v>
      </c>
      <c r="CP226">
        <v>0.02</v>
      </c>
      <c r="CQ226" t="s">
        <v>26</v>
      </c>
      <c r="CR226">
        <v>1</v>
      </c>
      <c r="CS226">
        <v>3</v>
      </c>
      <c r="CT226">
        <v>33.33</v>
      </c>
      <c r="CU226">
        <v>3.7</v>
      </c>
      <c r="CV226">
        <v>0.01</v>
      </c>
    </row>
    <row r="227" spans="1:124" x14ac:dyDescent="0.25">
      <c r="A227" s="7" t="s">
        <v>168</v>
      </c>
      <c r="B227" t="s">
        <v>22</v>
      </c>
      <c r="C227">
        <v>91</v>
      </c>
      <c r="D227">
        <v>0.1</v>
      </c>
      <c r="E227">
        <v>286</v>
      </c>
      <c r="F227">
        <v>0.09</v>
      </c>
      <c r="G227" s="15">
        <v>31.82</v>
      </c>
      <c r="H227">
        <v>11</v>
      </c>
      <c r="I227">
        <v>40.74</v>
      </c>
      <c r="J227">
        <v>317</v>
      </c>
      <c r="K227">
        <v>1.9E-3</v>
      </c>
      <c r="L227" s="3">
        <v>9.0029908284770805E-6</v>
      </c>
      <c r="M227" s="3">
        <v>3.0004984300074341E-3</v>
      </c>
      <c r="N227">
        <v>16</v>
      </c>
      <c r="O227" s="8">
        <v>7.6820296603709911E-4</v>
      </c>
      <c r="P227" s="8">
        <v>1.778073143708109E-3</v>
      </c>
      <c r="Q227" s="19" t="s">
        <v>35</v>
      </c>
      <c r="R227">
        <v>48</v>
      </c>
      <c r="S227">
        <v>146</v>
      </c>
      <c r="T227">
        <v>32.880000000000003</v>
      </c>
      <c r="U227">
        <v>52.75</v>
      </c>
      <c r="V227">
        <v>1.1200000000000001</v>
      </c>
      <c r="W227" s="19" t="s">
        <v>28</v>
      </c>
      <c r="X227">
        <v>5</v>
      </c>
      <c r="Y227">
        <v>9</v>
      </c>
      <c r="Z227">
        <v>55.56</v>
      </c>
      <c r="AA227">
        <v>5.49</v>
      </c>
      <c r="AB227">
        <v>0.2</v>
      </c>
      <c r="AC227" s="19" t="s">
        <v>34</v>
      </c>
      <c r="AD227">
        <v>11</v>
      </c>
      <c r="AE227">
        <v>33</v>
      </c>
      <c r="AF227">
        <v>33.33</v>
      </c>
      <c r="AG227">
        <v>12.09</v>
      </c>
      <c r="AH227">
        <v>0.15</v>
      </c>
      <c r="AI227" s="19" t="s">
        <v>32</v>
      </c>
      <c r="AJ227">
        <v>4</v>
      </c>
      <c r="AK227">
        <v>14</v>
      </c>
      <c r="AL227">
        <v>28.57</v>
      </c>
      <c r="AM227">
        <v>4.4000000000000004</v>
      </c>
      <c r="AN227">
        <v>0.14000000000000001</v>
      </c>
      <c r="AO227" t="s">
        <v>29</v>
      </c>
      <c r="AP227">
        <v>9</v>
      </c>
      <c r="AQ227">
        <v>27</v>
      </c>
      <c r="AR227">
        <v>33.33</v>
      </c>
      <c r="AS227">
        <v>9.89</v>
      </c>
      <c r="AT227">
        <v>0.13</v>
      </c>
      <c r="AU227" t="s">
        <v>23</v>
      </c>
      <c r="AV227">
        <v>6</v>
      </c>
      <c r="AW227">
        <v>14</v>
      </c>
      <c r="AX227">
        <v>42.86</v>
      </c>
      <c r="AY227">
        <v>6.59</v>
      </c>
      <c r="AZ227">
        <v>0.13</v>
      </c>
      <c r="BA227" t="s">
        <v>31</v>
      </c>
      <c r="BB227">
        <v>2</v>
      </c>
      <c r="BC227">
        <v>6</v>
      </c>
      <c r="BD227">
        <v>33.33</v>
      </c>
      <c r="BE227">
        <v>2.2000000000000002</v>
      </c>
      <c r="BF227">
        <v>0.08</v>
      </c>
      <c r="BG227" t="s">
        <v>41</v>
      </c>
      <c r="BH227">
        <v>1</v>
      </c>
      <c r="BI227">
        <v>6</v>
      </c>
      <c r="BJ227">
        <v>16.670000000000002</v>
      </c>
      <c r="BK227">
        <v>1.1000000000000001</v>
      </c>
      <c r="BL227">
        <v>0.05</v>
      </c>
      <c r="BM227" t="s">
        <v>45</v>
      </c>
      <c r="BN227">
        <v>1</v>
      </c>
      <c r="BO227">
        <v>6</v>
      </c>
      <c r="BP227">
        <v>16.670000000000002</v>
      </c>
      <c r="BQ227">
        <v>1.1000000000000001</v>
      </c>
      <c r="BR227">
        <v>0.05</v>
      </c>
      <c r="BS227" t="s">
        <v>26</v>
      </c>
      <c r="BT227">
        <v>3</v>
      </c>
      <c r="BU227">
        <v>10</v>
      </c>
      <c r="BV227">
        <v>30</v>
      </c>
      <c r="BW227">
        <v>3.3</v>
      </c>
      <c r="BX227">
        <v>0.03</v>
      </c>
      <c r="BY227" t="s">
        <v>42</v>
      </c>
      <c r="BZ227">
        <v>1</v>
      </c>
      <c r="CA227">
        <v>8</v>
      </c>
      <c r="CB227">
        <v>12.5</v>
      </c>
      <c r="CC227">
        <v>1.1000000000000001</v>
      </c>
      <c r="CD227">
        <v>0.01</v>
      </c>
    </row>
    <row r="228" spans="1:124" x14ac:dyDescent="0.25">
      <c r="A228" t="s">
        <v>481</v>
      </c>
      <c r="B228" t="s">
        <v>22</v>
      </c>
      <c r="C228">
        <v>61</v>
      </c>
      <c r="D228">
        <v>7.0000000000000007E-2</v>
      </c>
      <c r="E228">
        <v>162</v>
      </c>
      <c r="F228">
        <v>0.05</v>
      </c>
      <c r="G228" s="15">
        <v>37.65</v>
      </c>
      <c r="H228">
        <v>15</v>
      </c>
      <c r="I228">
        <v>55.56</v>
      </c>
      <c r="J228">
        <v>274.93</v>
      </c>
      <c r="K228">
        <v>1.4E-3</v>
      </c>
      <c r="L228" s="3">
        <v>1.897073199165111E-6</v>
      </c>
      <c r="M228" s="3">
        <v>1.3773428037947241E-3</v>
      </c>
      <c r="N228">
        <v>21</v>
      </c>
      <c r="O228" s="3">
        <v>7.5595462478730445E-4</v>
      </c>
      <c r="P228" s="3">
        <v>6.1215235724209932E-4</v>
      </c>
      <c r="Q228" s="19" t="s">
        <v>51</v>
      </c>
      <c r="R228">
        <v>4</v>
      </c>
      <c r="S228">
        <v>5</v>
      </c>
      <c r="T228">
        <v>80</v>
      </c>
      <c r="U228">
        <v>6.56</v>
      </c>
      <c r="V228">
        <v>0.62</v>
      </c>
      <c r="W228" s="19" t="s">
        <v>46</v>
      </c>
      <c r="X228">
        <v>7</v>
      </c>
      <c r="Y228">
        <v>14</v>
      </c>
      <c r="Z228">
        <v>50</v>
      </c>
      <c r="AA228">
        <v>11.48</v>
      </c>
      <c r="AB228">
        <v>0.19</v>
      </c>
      <c r="AC228" s="19" t="s">
        <v>33</v>
      </c>
      <c r="AD228">
        <v>6</v>
      </c>
      <c r="AE228">
        <v>12</v>
      </c>
      <c r="AF228">
        <v>50</v>
      </c>
      <c r="AG228">
        <v>9.84</v>
      </c>
      <c r="AH228">
        <v>0.18</v>
      </c>
      <c r="AI228" s="19" t="s">
        <v>45</v>
      </c>
      <c r="AJ228">
        <v>3</v>
      </c>
      <c r="AK228">
        <v>6</v>
      </c>
      <c r="AL228">
        <v>50</v>
      </c>
      <c r="AM228">
        <v>4.92</v>
      </c>
      <c r="AN228">
        <v>0.14000000000000001</v>
      </c>
      <c r="AO228" t="s">
        <v>36</v>
      </c>
      <c r="AP228">
        <v>6</v>
      </c>
      <c r="AQ228">
        <v>16</v>
      </c>
      <c r="AR228">
        <v>37.5</v>
      </c>
      <c r="AS228">
        <v>9.84</v>
      </c>
      <c r="AT228">
        <v>0.13</v>
      </c>
      <c r="AU228" t="s">
        <v>52</v>
      </c>
      <c r="AV228">
        <v>7</v>
      </c>
      <c r="AW228">
        <v>16</v>
      </c>
      <c r="AX228">
        <v>43.75</v>
      </c>
      <c r="AY228">
        <v>11.48</v>
      </c>
      <c r="AZ228">
        <v>0.13</v>
      </c>
      <c r="BA228" t="s">
        <v>39</v>
      </c>
      <c r="BB228">
        <v>1</v>
      </c>
      <c r="BC228">
        <v>1</v>
      </c>
      <c r="BD228">
        <v>100</v>
      </c>
      <c r="BE228">
        <v>1.64</v>
      </c>
      <c r="BF228">
        <v>0.11</v>
      </c>
      <c r="BG228" t="s">
        <v>29</v>
      </c>
      <c r="BH228">
        <v>7</v>
      </c>
      <c r="BI228">
        <v>14</v>
      </c>
      <c r="BJ228">
        <v>50</v>
      </c>
      <c r="BK228">
        <v>11.48</v>
      </c>
      <c r="BL228">
        <v>0.1</v>
      </c>
      <c r="BM228" t="s">
        <v>41</v>
      </c>
      <c r="BN228">
        <v>2</v>
      </c>
      <c r="BO228">
        <v>5</v>
      </c>
      <c r="BP228">
        <v>40</v>
      </c>
      <c r="BQ228">
        <v>3.28</v>
      </c>
      <c r="BR228">
        <v>0.1</v>
      </c>
      <c r="BS228" t="s">
        <v>27</v>
      </c>
      <c r="BT228">
        <v>2</v>
      </c>
      <c r="BU228">
        <v>8</v>
      </c>
      <c r="BV228">
        <v>25</v>
      </c>
      <c r="BW228">
        <v>3.28</v>
      </c>
      <c r="BX228">
        <v>0.09</v>
      </c>
      <c r="BY228" t="s">
        <v>30</v>
      </c>
      <c r="BZ228">
        <v>1</v>
      </c>
      <c r="CA228">
        <v>3</v>
      </c>
      <c r="CB228">
        <v>33.33</v>
      </c>
      <c r="CC228">
        <v>1.64</v>
      </c>
      <c r="CD228">
        <v>7.0000000000000007E-2</v>
      </c>
      <c r="CE228" t="s">
        <v>40</v>
      </c>
      <c r="CF228">
        <v>4</v>
      </c>
      <c r="CG228">
        <v>6</v>
      </c>
      <c r="CH228">
        <v>66.67</v>
      </c>
      <c r="CI228">
        <v>6.56</v>
      </c>
      <c r="CJ228">
        <v>0.06</v>
      </c>
      <c r="CK228" t="s">
        <v>26</v>
      </c>
      <c r="CL228">
        <v>5</v>
      </c>
      <c r="CM228">
        <v>18</v>
      </c>
      <c r="CN228">
        <v>27.78</v>
      </c>
      <c r="CO228">
        <v>8.1999999999999993</v>
      </c>
      <c r="CP228">
        <v>0.05</v>
      </c>
      <c r="CQ228" t="s">
        <v>34</v>
      </c>
      <c r="CR228">
        <v>3</v>
      </c>
      <c r="CS228">
        <v>13</v>
      </c>
      <c r="CT228">
        <v>23.08</v>
      </c>
      <c r="CU228">
        <v>4.92</v>
      </c>
      <c r="CV228">
        <v>0.04</v>
      </c>
      <c r="CW228" t="s">
        <v>42</v>
      </c>
      <c r="CX228">
        <v>3</v>
      </c>
      <c r="CY228">
        <v>6</v>
      </c>
      <c r="CZ228">
        <v>50</v>
      </c>
      <c r="DA228">
        <v>4.92</v>
      </c>
      <c r="DB228">
        <v>0.03</v>
      </c>
    </row>
    <row r="229" spans="1:124" x14ac:dyDescent="0.25">
      <c r="A229" s="7" t="s">
        <v>1108</v>
      </c>
      <c r="B229" t="s">
        <v>22</v>
      </c>
      <c r="C229">
        <v>59</v>
      </c>
      <c r="D229">
        <v>7.0000000000000007E-2</v>
      </c>
      <c r="E229">
        <v>158</v>
      </c>
      <c r="F229">
        <v>0.05</v>
      </c>
      <c r="G229" s="15">
        <v>37.340000000000003</v>
      </c>
      <c r="H229">
        <v>14</v>
      </c>
      <c r="I229">
        <v>51.85</v>
      </c>
      <c r="J229">
        <v>351.29</v>
      </c>
      <c r="K229">
        <v>1.5E-3</v>
      </c>
      <c r="L229" s="3">
        <v>2.3497628219718861E-6</v>
      </c>
      <c r="M229" s="3">
        <v>1.5328936107805681E-3</v>
      </c>
      <c r="N229">
        <v>20</v>
      </c>
      <c r="O229" s="3">
        <v>7.5221974356895472E-4</v>
      </c>
      <c r="P229" s="8">
        <v>7.3805988667212516E-4</v>
      </c>
      <c r="Q229" s="19" t="s">
        <v>44</v>
      </c>
      <c r="R229">
        <v>1</v>
      </c>
      <c r="S229">
        <v>5</v>
      </c>
      <c r="T229">
        <v>20</v>
      </c>
      <c r="U229">
        <v>1.69</v>
      </c>
      <c r="V229">
        <v>0.6</v>
      </c>
      <c r="W229" s="19" t="s">
        <v>32</v>
      </c>
      <c r="X229">
        <v>9</v>
      </c>
      <c r="Y229">
        <v>18</v>
      </c>
      <c r="Z229">
        <v>50</v>
      </c>
      <c r="AA229">
        <v>15.25</v>
      </c>
      <c r="AB229">
        <v>0.3</v>
      </c>
      <c r="AC229" s="19" t="s">
        <v>38</v>
      </c>
      <c r="AD229">
        <v>1</v>
      </c>
      <c r="AE229">
        <v>1</v>
      </c>
      <c r="AF229">
        <v>100</v>
      </c>
      <c r="AG229">
        <v>1.69</v>
      </c>
      <c r="AH229">
        <v>0.26</v>
      </c>
      <c r="AI229" s="19" t="s">
        <v>30</v>
      </c>
      <c r="AJ229">
        <v>3</v>
      </c>
      <c r="AK229">
        <v>4</v>
      </c>
      <c r="AL229">
        <v>75</v>
      </c>
      <c r="AM229">
        <v>5.08</v>
      </c>
      <c r="AN229">
        <v>0.21</v>
      </c>
      <c r="AO229" t="s">
        <v>42</v>
      </c>
      <c r="AP229">
        <v>14</v>
      </c>
      <c r="AQ229">
        <v>38</v>
      </c>
      <c r="AR229">
        <v>36.840000000000003</v>
      </c>
      <c r="AS229">
        <v>23.73</v>
      </c>
      <c r="AT229">
        <v>0.16</v>
      </c>
      <c r="AU229" t="s">
        <v>26</v>
      </c>
      <c r="AV229">
        <v>16</v>
      </c>
      <c r="AW229">
        <v>45</v>
      </c>
      <c r="AX229">
        <v>35.56</v>
      </c>
      <c r="AY229">
        <v>27.12</v>
      </c>
      <c r="AZ229">
        <v>0.15</v>
      </c>
      <c r="BA229" t="s">
        <v>27</v>
      </c>
      <c r="BB229">
        <v>2</v>
      </c>
      <c r="BC229">
        <v>4</v>
      </c>
      <c r="BD229">
        <v>50</v>
      </c>
      <c r="BE229">
        <v>3.39</v>
      </c>
      <c r="BF229">
        <v>0.09</v>
      </c>
      <c r="BG229" t="s">
        <v>52</v>
      </c>
      <c r="BH229">
        <v>4</v>
      </c>
      <c r="BI229">
        <v>6</v>
      </c>
      <c r="BJ229">
        <v>66.67</v>
      </c>
      <c r="BK229">
        <v>6.78</v>
      </c>
      <c r="BL229">
        <v>7.0000000000000007E-2</v>
      </c>
      <c r="BM229" t="s">
        <v>41</v>
      </c>
      <c r="BN229">
        <v>1</v>
      </c>
      <c r="BO229">
        <v>2</v>
      </c>
      <c r="BP229">
        <v>50</v>
      </c>
      <c r="BQ229">
        <v>1.69</v>
      </c>
      <c r="BR229">
        <v>0.05</v>
      </c>
      <c r="BS229" t="s">
        <v>40</v>
      </c>
      <c r="BT229">
        <v>3</v>
      </c>
      <c r="BU229">
        <v>4</v>
      </c>
      <c r="BV229">
        <v>75</v>
      </c>
      <c r="BW229">
        <v>5.08</v>
      </c>
      <c r="BX229">
        <v>0.05</v>
      </c>
      <c r="BY229" t="s">
        <v>25</v>
      </c>
      <c r="BZ229">
        <v>1</v>
      </c>
      <c r="CA229">
        <v>5</v>
      </c>
      <c r="CB229">
        <v>20</v>
      </c>
      <c r="CC229">
        <v>1.69</v>
      </c>
      <c r="CD229">
        <v>0.03</v>
      </c>
      <c r="CE229" t="s">
        <v>29</v>
      </c>
      <c r="CF229">
        <v>2</v>
      </c>
      <c r="CG229">
        <v>10</v>
      </c>
      <c r="CH229">
        <v>20</v>
      </c>
      <c r="CI229">
        <v>3.39</v>
      </c>
      <c r="CJ229">
        <v>0.03</v>
      </c>
      <c r="CK229" t="s">
        <v>35</v>
      </c>
      <c r="CL229">
        <v>1</v>
      </c>
      <c r="CM229">
        <v>3</v>
      </c>
      <c r="CN229">
        <v>33.33</v>
      </c>
      <c r="CO229">
        <v>1.69</v>
      </c>
      <c r="CP229">
        <v>0.02</v>
      </c>
      <c r="CQ229" t="s">
        <v>36</v>
      </c>
      <c r="CR229">
        <v>1</v>
      </c>
      <c r="CS229">
        <v>3</v>
      </c>
      <c r="CT229">
        <v>33.33</v>
      </c>
      <c r="CU229">
        <v>1.69</v>
      </c>
      <c r="CV229">
        <v>0.02</v>
      </c>
    </row>
    <row r="230" spans="1:124" x14ac:dyDescent="0.25">
      <c r="A230" t="s">
        <v>371</v>
      </c>
      <c r="B230" t="s">
        <v>22</v>
      </c>
      <c r="C230">
        <v>72</v>
      </c>
      <c r="D230">
        <v>0.08</v>
      </c>
      <c r="E230">
        <v>112</v>
      </c>
      <c r="F230">
        <v>0.04</v>
      </c>
      <c r="G230" s="16">
        <v>64.290000000000006</v>
      </c>
      <c r="H230">
        <v>16</v>
      </c>
      <c r="I230">
        <v>59.26</v>
      </c>
      <c r="J230">
        <v>332.06</v>
      </c>
      <c r="K230">
        <v>1.2999999999999999E-3</v>
      </c>
      <c r="L230" s="3">
        <v>8.2035896732050438E-7</v>
      </c>
      <c r="M230" s="3">
        <v>9.057366986715866E-4</v>
      </c>
      <c r="N230">
        <v>18</v>
      </c>
      <c r="O230" s="3">
        <v>7.4833070615345522E-4</v>
      </c>
      <c r="P230" s="3">
        <v>3.6900384019953529E-4</v>
      </c>
      <c r="Q230" s="19" t="s">
        <v>31</v>
      </c>
      <c r="R230">
        <v>9</v>
      </c>
      <c r="S230">
        <v>11</v>
      </c>
      <c r="T230">
        <v>81.819999999999993</v>
      </c>
      <c r="U230">
        <v>12.5</v>
      </c>
      <c r="V230">
        <v>0.35</v>
      </c>
      <c r="W230" s="19" t="s">
        <v>35</v>
      </c>
      <c r="X230">
        <v>11</v>
      </c>
      <c r="Y230">
        <v>15</v>
      </c>
      <c r="Z230">
        <v>73.33</v>
      </c>
      <c r="AA230">
        <v>15.28</v>
      </c>
      <c r="AB230">
        <v>0.26</v>
      </c>
      <c r="AC230" s="19" t="s">
        <v>28</v>
      </c>
      <c r="AD230">
        <v>6</v>
      </c>
      <c r="AE230">
        <v>13</v>
      </c>
      <c r="AF230">
        <v>46.15</v>
      </c>
      <c r="AG230">
        <v>8.33</v>
      </c>
      <c r="AH230">
        <v>0.24</v>
      </c>
      <c r="AI230" s="19" t="s">
        <v>41</v>
      </c>
      <c r="AJ230">
        <v>4</v>
      </c>
      <c r="AK230">
        <v>5</v>
      </c>
      <c r="AL230">
        <v>80</v>
      </c>
      <c r="AM230">
        <v>5.56</v>
      </c>
      <c r="AN230">
        <v>0.2</v>
      </c>
      <c r="AO230" t="s">
        <v>34</v>
      </c>
      <c r="AP230">
        <v>14</v>
      </c>
      <c r="AQ230">
        <v>21</v>
      </c>
      <c r="AR230">
        <v>66.67</v>
      </c>
      <c r="AS230">
        <v>19.440000000000001</v>
      </c>
      <c r="AT230">
        <v>0.19</v>
      </c>
      <c r="AU230" t="s">
        <v>24</v>
      </c>
      <c r="AV230">
        <v>1</v>
      </c>
      <c r="AW230">
        <v>2</v>
      </c>
      <c r="AX230">
        <v>50</v>
      </c>
      <c r="AY230">
        <v>1.39</v>
      </c>
      <c r="AZ230">
        <v>0.13</v>
      </c>
      <c r="BA230" t="s">
        <v>39</v>
      </c>
      <c r="BB230">
        <v>1</v>
      </c>
      <c r="BC230">
        <v>2</v>
      </c>
      <c r="BD230">
        <v>50</v>
      </c>
      <c r="BE230">
        <v>1.39</v>
      </c>
      <c r="BF230">
        <v>0.11</v>
      </c>
      <c r="BG230" t="s">
        <v>29</v>
      </c>
      <c r="BH230">
        <v>7</v>
      </c>
      <c r="BI230">
        <v>12</v>
      </c>
      <c r="BJ230">
        <v>58.33</v>
      </c>
      <c r="BK230">
        <v>9.7200000000000006</v>
      </c>
      <c r="BL230">
        <v>0.1</v>
      </c>
      <c r="BM230" t="s">
        <v>32</v>
      </c>
      <c r="BN230">
        <v>3</v>
      </c>
      <c r="BO230">
        <v>4</v>
      </c>
      <c r="BP230">
        <v>75</v>
      </c>
      <c r="BQ230">
        <v>4.17</v>
      </c>
      <c r="BR230">
        <v>0.1</v>
      </c>
      <c r="BS230" t="s">
        <v>23</v>
      </c>
      <c r="BT230">
        <v>4</v>
      </c>
      <c r="BU230">
        <v>7</v>
      </c>
      <c r="BV230">
        <v>57.14</v>
      </c>
      <c r="BW230">
        <v>5.56</v>
      </c>
      <c r="BX230">
        <v>0.08</v>
      </c>
      <c r="BY230" t="s">
        <v>40</v>
      </c>
      <c r="BZ230">
        <v>5</v>
      </c>
      <c r="CA230">
        <v>6</v>
      </c>
      <c r="CB230">
        <v>83.33</v>
      </c>
      <c r="CC230">
        <v>6.94</v>
      </c>
      <c r="CD230">
        <v>0.08</v>
      </c>
      <c r="CE230" t="s">
        <v>30</v>
      </c>
      <c r="CF230">
        <v>1</v>
      </c>
      <c r="CG230">
        <v>1</v>
      </c>
      <c r="CH230">
        <v>100</v>
      </c>
      <c r="CI230">
        <v>1.39</v>
      </c>
      <c r="CJ230">
        <v>7.0000000000000007E-2</v>
      </c>
      <c r="CK230" t="s">
        <v>45</v>
      </c>
      <c r="CL230">
        <v>1</v>
      </c>
      <c r="CM230">
        <v>1</v>
      </c>
      <c r="CN230">
        <v>100</v>
      </c>
      <c r="CO230">
        <v>1.39</v>
      </c>
      <c r="CP230">
        <v>0.05</v>
      </c>
      <c r="CQ230" t="s">
        <v>25</v>
      </c>
      <c r="CR230">
        <v>1</v>
      </c>
      <c r="CS230">
        <v>3</v>
      </c>
      <c r="CT230">
        <v>33.33</v>
      </c>
      <c r="CU230">
        <v>1.39</v>
      </c>
      <c r="CV230">
        <v>0.03</v>
      </c>
      <c r="CW230" t="s">
        <v>26</v>
      </c>
      <c r="CX230">
        <v>3</v>
      </c>
      <c r="CY230">
        <v>6</v>
      </c>
      <c r="CZ230">
        <v>50</v>
      </c>
      <c r="DA230">
        <v>4.17</v>
      </c>
      <c r="DB230">
        <v>0.03</v>
      </c>
      <c r="DC230" t="s">
        <v>36</v>
      </c>
      <c r="DD230">
        <v>1</v>
      </c>
      <c r="DE230">
        <v>1</v>
      </c>
      <c r="DF230">
        <v>100</v>
      </c>
      <c r="DG230">
        <v>1.39</v>
      </c>
      <c r="DH230">
        <v>0.02</v>
      </c>
    </row>
    <row r="231" spans="1:124" x14ac:dyDescent="0.25">
      <c r="A231" t="s">
        <v>746</v>
      </c>
      <c r="B231" t="s">
        <v>22</v>
      </c>
      <c r="C231">
        <v>81</v>
      </c>
      <c r="D231">
        <v>0.09</v>
      </c>
      <c r="E231">
        <v>183</v>
      </c>
      <c r="F231">
        <v>0.06</v>
      </c>
      <c r="G231" s="15">
        <v>44.26</v>
      </c>
      <c r="H231">
        <v>18</v>
      </c>
      <c r="I231">
        <v>66.67</v>
      </c>
      <c r="J231">
        <v>364.5</v>
      </c>
      <c r="K231">
        <v>1.1000000000000001E-3</v>
      </c>
      <c r="L231" s="3">
        <v>6.5836330718530434E-7</v>
      </c>
      <c r="M231" s="3">
        <v>8.1139590039961643E-4</v>
      </c>
      <c r="N231">
        <v>23</v>
      </c>
      <c r="O231" s="3">
        <v>7.4511738181384291E-4</v>
      </c>
      <c r="P231" s="3">
        <v>2.7046530013320551E-4</v>
      </c>
      <c r="Q231" s="19" t="s">
        <v>41</v>
      </c>
      <c r="R231">
        <v>7</v>
      </c>
      <c r="S231">
        <v>16</v>
      </c>
      <c r="T231">
        <v>43.75</v>
      </c>
      <c r="U231">
        <v>8.64</v>
      </c>
      <c r="V231">
        <v>0.34</v>
      </c>
      <c r="W231" s="19" t="s">
        <v>25</v>
      </c>
      <c r="X231">
        <v>7</v>
      </c>
      <c r="Y231">
        <v>18</v>
      </c>
      <c r="Z231">
        <v>38.89</v>
      </c>
      <c r="AA231">
        <v>8.64</v>
      </c>
      <c r="AB231">
        <v>0.22</v>
      </c>
      <c r="AC231" s="19" t="s">
        <v>28</v>
      </c>
      <c r="AD231">
        <v>5</v>
      </c>
      <c r="AE231">
        <v>16</v>
      </c>
      <c r="AF231">
        <v>31.25</v>
      </c>
      <c r="AG231">
        <v>6.17</v>
      </c>
      <c r="AH231">
        <v>0.2</v>
      </c>
      <c r="AI231" s="19" t="s">
        <v>26</v>
      </c>
      <c r="AJ231">
        <v>18</v>
      </c>
      <c r="AK231">
        <v>32</v>
      </c>
      <c r="AL231">
        <v>56.25</v>
      </c>
      <c r="AM231">
        <v>22.22</v>
      </c>
      <c r="AN231">
        <v>0.17</v>
      </c>
      <c r="AO231" t="s">
        <v>42</v>
      </c>
      <c r="AP231">
        <v>14</v>
      </c>
      <c r="AQ231">
        <v>31</v>
      </c>
      <c r="AR231">
        <v>45.16</v>
      </c>
      <c r="AS231">
        <v>17.28</v>
      </c>
      <c r="AT231">
        <v>0.16</v>
      </c>
      <c r="AU231" t="s">
        <v>29</v>
      </c>
      <c r="AV231">
        <v>9</v>
      </c>
      <c r="AW231">
        <v>17</v>
      </c>
      <c r="AX231">
        <v>52.94</v>
      </c>
      <c r="AY231">
        <v>11.11</v>
      </c>
      <c r="AZ231">
        <v>0.13</v>
      </c>
      <c r="BA231" t="s">
        <v>24</v>
      </c>
      <c r="BB231">
        <v>1</v>
      </c>
      <c r="BC231">
        <v>2</v>
      </c>
      <c r="BD231">
        <v>50</v>
      </c>
      <c r="BE231">
        <v>1.23</v>
      </c>
      <c r="BF231">
        <v>0.13</v>
      </c>
      <c r="BG231" t="s">
        <v>39</v>
      </c>
      <c r="BH231">
        <v>1</v>
      </c>
      <c r="BI231">
        <v>1</v>
      </c>
      <c r="BJ231">
        <v>100</v>
      </c>
      <c r="BK231">
        <v>1.23</v>
      </c>
      <c r="BL231">
        <v>0.11</v>
      </c>
      <c r="BM231" t="s">
        <v>32</v>
      </c>
      <c r="BN231">
        <v>3</v>
      </c>
      <c r="BO231">
        <v>9</v>
      </c>
      <c r="BP231">
        <v>33.33</v>
      </c>
      <c r="BQ231">
        <v>3.7</v>
      </c>
      <c r="BR231">
        <v>0.1</v>
      </c>
      <c r="BS231" t="s">
        <v>45</v>
      </c>
      <c r="BT231">
        <v>2</v>
      </c>
      <c r="BU231">
        <v>2</v>
      </c>
      <c r="BV231">
        <v>100</v>
      </c>
      <c r="BW231">
        <v>2.4700000000000002</v>
      </c>
      <c r="BX231">
        <v>0.1</v>
      </c>
      <c r="BY231" t="s">
        <v>33</v>
      </c>
      <c r="BZ231">
        <v>3</v>
      </c>
      <c r="CA231">
        <v>11</v>
      </c>
      <c r="CB231">
        <v>27.27</v>
      </c>
      <c r="CC231">
        <v>3.7</v>
      </c>
      <c r="CD231">
        <v>0.09</v>
      </c>
      <c r="CE231" t="s">
        <v>30</v>
      </c>
      <c r="CF231">
        <v>1</v>
      </c>
      <c r="CG231">
        <v>1</v>
      </c>
      <c r="CH231">
        <v>100</v>
      </c>
      <c r="CI231">
        <v>1.23</v>
      </c>
      <c r="CJ231">
        <v>7.0000000000000007E-2</v>
      </c>
      <c r="CK231" t="s">
        <v>35</v>
      </c>
      <c r="CL231">
        <v>2</v>
      </c>
      <c r="CM231">
        <v>3</v>
      </c>
      <c r="CN231">
        <v>66.67</v>
      </c>
      <c r="CO231">
        <v>2.4700000000000002</v>
      </c>
      <c r="CP231">
        <v>0.05</v>
      </c>
      <c r="CQ231" t="s">
        <v>31</v>
      </c>
      <c r="CR231">
        <v>1</v>
      </c>
      <c r="CS231">
        <v>2</v>
      </c>
      <c r="CT231">
        <v>50</v>
      </c>
      <c r="CU231">
        <v>1.23</v>
      </c>
      <c r="CV231">
        <v>0.04</v>
      </c>
      <c r="CW231" t="s">
        <v>52</v>
      </c>
      <c r="CX231">
        <v>2</v>
      </c>
      <c r="CY231">
        <v>6</v>
      </c>
      <c r="CZ231">
        <v>33.33</v>
      </c>
      <c r="DA231">
        <v>2.4700000000000002</v>
      </c>
      <c r="DB231">
        <v>0.04</v>
      </c>
      <c r="DC231" t="s">
        <v>40</v>
      </c>
      <c r="DD231">
        <v>2</v>
      </c>
      <c r="DE231">
        <v>4</v>
      </c>
      <c r="DF231">
        <v>50</v>
      </c>
      <c r="DG231">
        <v>2.4700000000000002</v>
      </c>
      <c r="DH231">
        <v>0.03</v>
      </c>
      <c r="DI231" t="s">
        <v>34</v>
      </c>
      <c r="DJ231">
        <v>2</v>
      </c>
      <c r="DK231">
        <v>3</v>
      </c>
      <c r="DL231">
        <v>66.67</v>
      </c>
      <c r="DM231">
        <v>2.4700000000000002</v>
      </c>
      <c r="DN231">
        <v>0.03</v>
      </c>
      <c r="DO231" t="s">
        <v>23</v>
      </c>
      <c r="DP231">
        <v>1</v>
      </c>
      <c r="DQ231">
        <v>1</v>
      </c>
      <c r="DR231">
        <v>100</v>
      </c>
      <c r="DS231">
        <v>1.23</v>
      </c>
      <c r="DT231">
        <v>0.02</v>
      </c>
    </row>
    <row r="232" spans="1:124" x14ac:dyDescent="0.25">
      <c r="A232" t="s">
        <v>217</v>
      </c>
      <c r="B232" t="s">
        <v>22</v>
      </c>
      <c r="C232">
        <v>69</v>
      </c>
      <c r="D232">
        <v>0.08</v>
      </c>
      <c r="E232">
        <v>717</v>
      </c>
      <c r="F232" s="24">
        <v>0.23</v>
      </c>
      <c r="G232" s="15">
        <v>9.6199999999999992</v>
      </c>
      <c r="H232">
        <v>16</v>
      </c>
      <c r="I232">
        <v>59.26</v>
      </c>
      <c r="J232">
        <v>414.56</v>
      </c>
      <c r="K232">
        <v>1.2999999999999999E-3</v>
      </c>
      <c r="L232" s="3">
        <v>1.9050250344674751E-6</v>
      </c>
      <c r="M232" s="3">
        <v>1.3802264431851299E-3</v>
      </c>
      <c r="N232">
        <v>22</v>
      </c>
      <c r="O232" s="3">
        <v>7.4303292697732598E-4</v>
      </c>
      <c r="P232" s="3">
        <v>5.623144768532012E-4</v>
      </c>
      <c r="Q232" s="19" t="s">
        <v>49</v>
      </c>
      <c r="R232">
        <v>5</v>
      </c>
      <c r="S232">
        <v>36</v>
      </c>
      <c r="T232">
        <v>13.89</v>
      </c>
      <c r="U232">
        <v>7.25</v>
      </c>
      <c r="V232">
        <v>0.49</v>
      </c>
      <c r="W232" s="19" t="s">
        <v>27</v>
      </c>
      <c r="X232">
        <v>10</v>
      </c>
      <c r="Y232">
        <v>183</v>
      </c>
      <c r="Z232">
        <v>5.46</v>
      </c>
      <c r="AA232">
        <v>14.49</v>
      </c>
      <c r="AB232">
        <v>0.43</v>
      </c>
      <c r="AC232" s="19" t="s">
        <v>46</v>
      </c>
      <c r="AD232">
        <v>7</v>
      </c>
      <c r="AE232">
        <v>27</v>
      </c>
      <c r="AF232">
        <v>25.93</v>
      </c>
      <c r="AG232">
        <v>10.14</v>
      </c>
      <c r="AH232">
        <v>0.19</v>
      </c>
      <c r="AI232" s="19" t="s">
        <v>26</v>
      </c>
      <c r="AJ232">
        <v>17</v>
      </c>
      <c r="AK232">
        <v>106</v>
      </c>
      <c r="AL232">
        <v>16.04</v>
      </c>
      <c r="AM232">
        <v>24.64</v>
      </c>
      <c r="AN232">
        <v>0.16</v>
      </c>
      <c r="AO232" t="s">
        <v>41</v>
      </c>
      <c r="AP232">
        <v>3</v>
      </c>
      <c r="AQ232">
        <v>7</v>
      </c>
      <c r="AR232">
        <v>42.86</v>
      </c>
      <c r="AS232">
        <v>4.3499999999999996</v>
      </c>
      <c r="AT232">
        <v>0.15</v>
      </c>
      <c r="AU232" t="s">
        <v>29</v>
      </c>
      <c r="AV232">
        <v>7</v>
      </c>
      <c r="AW232">
        <v>48</v>
      </c>
      <c r="AX232">
        <v>14.58</v>
      </c>
      <c r="AY232">
        <v>10.14</v>
      </c>
      <c r="AZ232">
        <v>0.1</v>
      </c>
      <c r="BA232" t="s">
        <v>25</v>
      </c>
      <c r="BB232">
        <v>3</v>
      </c>
      <c r="BC232">
        <v>10</v>
      </c>
      <c r="BD232">
        <v>30</v>
      </c>
      <c r="BE232">
        <v>4.3499999999999996</v>
      </c>
      <c r="BF232">
        <v>0.09</v>
      </c>
      <c r="BG232" t="s">
        <v>52</v>
      </c>
      <c r="BH232">
        <v>5</v>
      </c>
      <c r="BI232">
        <v>96</v>
      </c>
      <c r="BJ232">
        <v>5.21</v>
      </c>
      <c r="BK232">
        <v>7.25</v>
      </c>
      <c r="BL232">
        <v>0.09</v>
      </c>
      <c r="BM232" t="s">
        <v>30</v>
      </c>
      <c r="BN232">
        <v>1</v>
      </c>
      <c r="BO232">
        <v>18</v>
      </c>
      <c r="BP232">
        <v>5.56</v>
      </c>
      <c r="BQ232">
        <v>1.45</v>
      </c>
      <c r="BR232">
        <v>7.0000000000000007E-2</v>
      </c>
      <c r="BS232" t="s">
        <v>34</v>
      </c>
      <c r="BT232">
        <v>4</v>
      </c>
      <c r="BU232">
        <v>29</v>
      </c>
      <c r="BV232">
        <v>13.79</v>
      </c>
      <c r="BW232">
        <v>5.8</v>
      </c>
      <c r="BX232">
        <v>0.05</v>
      </c>
      <c r="BY232" t="s">
        <v>45</v>
      </c>
      <c r="BZ232">
        <v>1</v>
      </c>
      <c r="CA232">
        <v>15</v>
      </c>
      <c r="CB232">
        <v>6.67</v>
      </c>
      <c r="CC232">
        <v>1.45</v>
      </c>
      <c r="CD232">
        <v>0.05</v>
      </c>
      <c r="CE232" t="s">
        <v>31</v>
      </c>
      <c r="CF232">
        <v>1</v>
      </c>
      <c r="CG232">
        <v>5</v>
      </c>
      <c r="CH232">
        <v>20</v>
      </c>
      <c r="CI232">
        <v>1.45</v>
      </c>
      <c r="CJ232">
        <v>0.04</v>
      </c>
      <c r="CK232" t="s">
        <v>35</v>
      </c>
      <c r="CL232">
        <v>1</v>
      </c>
      <c r="CM232">
        <v>5</v>
      </c>
      <c r="CN232">
        <v>20</v>
      </c>
      <c r="CO232">
        <v>1.45</v>
      </c>
      <c r="CP232">
        <v>0.02</v>
      </c>
      <c r="CQ232" t="s">
        <v>42</v>
      </c>
      <c r="CR232">
        <v>2</v>
      </c>
      <c r="CS232">
        <v>30</v>
      </c>
      <c r="CT232">
        <v>6.67</v>
      </c>
      <c r="CU232">
        <v>2.9</v>
      </c>
      <c r="CV232">
        <v>0.02</v>
      </c>
      <c r="CW232" t="s">
        <v>36</v>
      </c>
      <c r="CX232">
        <v>1</v>
      </c>
      <c r="CY232">
        <v>45</v>
      </c>
      <c r="CZ232">
        <v>2.2200000000000002</v>
      </c>
      <c r="DA232">
        <v>1.45</v>
      </c>
      <c r="DB232">
        <v>0.02</v>
      </c>
      <c r="DC232" t="s">
        <v>40</v>
      </c>
      <c r="DD232">
        <v>1</v>
      </c>
      <c r="DE232">
        <v>20</v>
      </c>
      <c r="DF232">
        <v>5</v>
      </c>
      <c r="DG232">
        <v>1.45</v>
      </c>
      <c r="DH232">
        <v>0.02</v>
      </c>
    </row>
    <row r="233" spans="1:124" x14ac:dyDescent="0.25">
      <c r="A233" s="7" t="s">
        <v>877</v>
      </c>
      <c r="B233" t="s">
        <v>22</v>
      </c>
      <c r="C233">
        <v>51</v>
      </c>
      <c r="D233">
        <v>0.06</v>
      </c>
      <c r="E233">
        <v>175</v>
      </c>
      <c r="F233">
        <v>0.06</v>
      </c>
      <c r="G233" s="15">
        <v>29.14</v>
      </c>
      <c r="H233">
        <v>16</v>
      </c>
      <c r="I233">
        <v>59.26</v>
      </c>
      <c r="J233">
        <v>401.62</v>
      </c>
      <c r="K233">
        <v>1.2999999999999999E-3</v>
      </c>
      <c r="L233" s="3">
        <v>1.378609637508445E-6</v>
      </c>
      <c r="M233" s="3">
        <v>1.174142085741093E-3</v>
      </c>
      <c r="N233">
        <v>20</v>
      </c>
      <c r="O233" s="8">
        <v>7.4118677133225806E-4</v>
      </c>
      <c r="P233" s="8">
        <v>4.7835418307970472E-4</v>
      </c>
      <c r="Q233" s="19" t="s">
        <v>24</v>
      </c>
      <c r="R233">
        <v>4</v>
      </c>
      <c r="S233">
        <v>20</v>
      </c>
      <c r="T233">
        <v>20</v>
      </c>
      <c r="U233">
        <v>7.84</v>
      </c>
      <c r="V233">
        <v>0.51</v>
      </c>
      <c r="W233" s="19" t="s">
        <v>38</v>
      </c>
      <c r="X233">
        <v>1</v>
      </c>
      <c r="Y233">
        <v>3</v>
      </c>
      <c r="Z233">
        <v>33.33</v>
      </c>
      <c r="AA233">
        <v>1.96</v>
      </c>
      <c r="AB233">
        <v>0.26</v>
      </c>
      <c r="AC233" s="19" t="s">
        <v>49</v>
      </c>
      <c r="AD233">
        <v>2</v>
      </c>
      <c r="AE233">
        <v>2</v>
      </c>
      <c r="AF233">
        <v>100</v>
      </c>
      <c r="AG233">
        <v>3.92</v>
      </c>
      <c r="AH233">
        <v>0.2</v>
      </c>
      <c r="AI233" s="19" t="s">
        <v>52</v>
      </c>
      <c r="AJ233">
        <v>9</v>
      </c>
      <c r="AK233">
        <v>20</v>
      </c>
      <c r="AL233">
        <v>45</v>
      </c>
      <c r="AM233">
        <v>17.649999999999999</v>
      </c>
      <c r="AN233">
        <v>0.16</v>
      </c>
      <c r="AO233" t="s">
        <v>51</v>
      </c>
      <c r="AP233">
        <v>1</v>
      </c>
      <c r="AQ233">
        <v>2</v>
      </c>
      <c r="AR233">
        <v>50</v>
      </c>
      <c r="AS233">
        <v>1.96</v>
      </c>
      <c r="AT233">
        <v>0.16</v>
      </c>
      <c r="AU233" t="s">
        <v>27</v>
      </c>
      <c r="AV233">
        <v>3</v>
      </c>
      <c r="AW233">
        <v>10</v>
      </c>
      <c r="AX233">
        <v>30</v>
      </c>
      <c r="AY233">
        <v>5.88</v>
      </c>
      <c r="AZ233">
        <v>0.13</v>
      </c>
      <c r="BA233" t="s">
        <v>39</v>
      </c>
      <c r="BB233">
        <v>1</v>
      </c>
      <c r="BC233">
        <v>1</v>
      </c>
      <c r="BD233">
        <v>100</v>
      </c>
      <c r="BE233">
        <v>1.96</v>
      </c>
      <c r="BF233">
        <v>0.11</v>
      </c>
      <c r="BG233" t="s">
        <v>29</v>
      </c>
      <c r="BH233">
        <v>6</v>
      </c>
      <c r="BI233">
        <v>12</v>
      </c>
      <c r="BJ233">
        <v>50</v>
      </c>
      <c r="BK233">
        <v>11.76</v>
      </c>
      <c r="BL233">
        <v>0.09</v>
      </c>
      <c r="BM233" t="s">
        <v>40</v>
      </c>
      <c r="BN233">
        <v>5</v>
      </c>
      <c r="BO233">
        <v>19</v>
      </c>
      <c r="BP233">
        <v>26.32</v>
      </c>
      <c r="BQ233">
        <v>9.8000000000000007</v>
      </c>
      <c r="BR233">
        <v>0.08</v>
      </c>
      <c r="BS233" t="s">
        <v>26</v>
      </c>
      <c r="BT233">
        <v>8</v>
      </c>
      <c r="BU233">
        <v>33</v>
      </c>
      <c r="BV233">
        <v>24.24</v>
      </c>
      <c r="BW233">
        <v>15.69</v>
      </c>
      <c r="BX233">
        <v>0.08</v>
      </c>
      <c r="BY233" t="s">
        <v>32</v>
      </c>
      <c r="BZ233">
        <v>2</v>
      </c>
      <c r="CA233">
        <v>5</v>
      </c>
      <c r="CB233">
        <v>40</v>
      </c>
      <c r="CC233">
        <v>3.92</v>
      </c>
      <c r="CD233">
        <v>7.0000000000000007E-2</v>
      </c>
      <c r="CE233" t="s">
        <v>42</v>
      </c>
      <c r="CF233">
        <v>5</v>
      </c>
      <c r="CG233">
        <v>21</v>
      </c>
      <c r="CH233">
        <v>23.81</v>
      </c>
      <c r="CI233">
        <v>9.8000000000000007</v>
      </c>
      <c r="CJ233">
        <v>0.06</v>
      </c>
      <c r="CK233" t="s">
        <v>45</v>
      </c>
      <c r="CL233">
        <v>1</v>
      </c>
      <c r="CM233">
        <v>7</v>
      </c>
      <c r="CN233">
        <v>14.29</v>
      </c>
      <c r="CO233">
        <v>1.96</v>
      </c>
      <c r="CP233">
        <v>0.05</v>
      </c>
      <c r="CQ233" t="s">
        <v>28</v>
      </c>
      <c r="CR233">
        <v>1</v>
      </c>
      <c r="CS233">
        <v>6</v>
      </c>
      <c r="CT233">
        <v>16.670000000000002</v>
      </c>
      <c r="CU233">
        <v>1.96</v>
      </c>
      <c r="CV233">
        <v>0.04</v>
      </c>
      <c r="CW233" t="s">
        <v>36</v>
      </c>
      <c r="CX233">
        <v>1</v>
      </c>
      <c r="CY233">
        <v>5</v>
      </c>
      <c r="CZ233">
        <v>20</v>
      </c>
      <c r="DA233">
        <v>1.96</v>
      </c>
      <c r="DB233">
        <v>0.02</v>
      </c>
      <c r="DC233" t="s">
        <v>34</v>
      </c>
      <c r="DD233">
        <v>1</v>
      </c>
      <c r="DE233">
        <v>3</v>
      </c>
      <c r="DF233">
        <v>33.33</v>
      </c>
      <c r="DG233">
        <v>1.96</v>
      </c>
      <c r="DH233">
        <v>0.01</v>
      </c>
    </row>
    <row r="234" spans="1:124" x14ac:dyDescent="0.25">
      <c r="A234" t="s">
        <v>569</v>
      </c>
      <c r="B234" t="s">
        <v>22</v>
      </c>
      <c r="C234">
        <v>52</v>
      </c>
      <c r="D234">
        <v>0.06</v>
      </c>
      <c r="E234">
        <v>143</v>
      </c>
      <c r="F234">
        <v>0.05</v>
      </c>
      <c r="G234" s="15">
        <v>36.36</v>
      </c>
      <c r="H234">
        <v>15</v>
      </c>
      <c r="I234">
        <v>55.56</v>
      </c>
      <c r="J234">
        <v>471.87</v>
      </c>
      <c r="K234">
        <v>1.2999999999999999E-3</v>
      </c>
      <c r="L234" s="3">
        <v>4.3375665423786573E-6</v>
      </c>
      <c r="M234" s="3">
        <v>2.0826825351883699E-3</v>
      </c>
      <c r="N234">
        <v>17</v>
      </c>
      <c r="O234" s="3">
        <v>7.3820120237271674E-4</v>
      </c>
      <c r="P234" s="3">
        <v>9.2563668230594229E-4</v>
      </c>
      <c r="Q234" s="19" t="s">
        <v>24</v>
      </c>
      <c r="R234">
        <v>7</v>
      </c>
      <c r="S234">
        <v>14</v>
      </c>
      <c r="T234">
        <v>50</v>
      </c>
      <c r="U234">
        <v>13.46</v>
      </c>
      <c r="V234">
        <v>0.88</v>
      </c>
      <c r="W234" s="19" t="s">
        <v>39</v>
      </c>
      <c r="X234">
        <v>2</v>
      </c>
      <c r="Y234">
        <v>3</v>
      </c>
      <c r="Z234">
        <v>66.67</v>
      </c>
      <c r="AA234">
        <v>3.85</v>
      </c>
      <c r="AB234">
        <v>0.21</v>
      </c>
      <c r="AC234" s="19" t="s">
        <v>32</v>
      </c>
      <c r="AD234">
        <v>6</v>
      </c>
      <c r="AE234">
        <v>16</v>
      </c>
      <c r="AF234">
        <v>37.5</v>
      </c>
      <c r="AG234">
        <v>11.54</v>
      </c>
      <c r="AH234">
        <v>0.2</v>
      </c>
      <c r="AI234" s="19" t="s">
        <v>29</v>
      </c>
      <c r="AJ234">
        <v>7</v>
      </c>
      <c r="AK234">
        <v>14</v>
      </c>
      <c r="AL234">
        <v>50</v>
      </c>
      <c r="AM234">
        <v>13.46</v>
      </c>
      <c r="AN234">
        <v>0.1</v>
      </c>
      <c r="AO234" t="s">
        <v>25</v>
      </c>
      <c r="AP234">
        <v>3</v>
      </c>
      <c r="AQ234">
        <v>8</v>
      </c>
      <c r="AR234">
        <v>37.5</v>
      </c>
      <c r="AS234">
        <v>5.77</v>
      </c>
      <c r="AT234">
        <v>0.09</v>
      </c>
      <c r="AU234" t="s">
        <v>40</v>
      </c>
      <c r="AV234">
        <v>5</v>
      </c>
      <c r="AW234">
        <v>12</v>
      </c>
      <c r="AX234">
        <v>41.67</v>
      </c>
      <c r="AY234">
        <v>9.6199999999999992</v>
      </c>
      <c r="AZ234">
        <v>0.08</v>
      </c>
      <c r="BA234" t="s">
        <v>52</v>
      </c>
      <c r="BB234">
        <v>4</v>
      </c>
      <c r="BC234">
        <v>12</v>
      </c>
      <c r="BD234">
        <v>33.33</v>
      </c>
      <c r="BE234">
        <v>7.69</v>
      </c>
      <c r="BF234">
        <v>7.0000000000000007E-2</v>
      </c>
      <c r="BG234" t="s">
        <v>30</v>
      </c>
      <c r="BH234">
        <v>1</v>
      </c>
      <c r="BI234">
        <v>2</v>
      </c>
      <c r="BJ234">
        <v>50</v>
      </c>
      <c r="BK234">
        <v>1.92</v>
      </c>
      <c r="BL234">
        <v>7.0000000000000007E-2</v>
      </c>
      <c r="BM234" t="s">
        <v>26</v>
      </c>
      <c r="BN234">
        <v>6</v>
      </c>
      <c r="BO234">
        <v>21</v>
      </c>
      <c r="BP234">
        <v>28.57</v>
      </c>
      <c r="BQ234">
        <v>11.54</v>
      </c>
      <c r="BR234">
        <v>0.06</v>
      </c>
      <c r="BS234" t="s">
        <v>42</v>
      </c>
      <c r="BT234">
        <v>5</v>
      </c>
      <c r="BU234">
        <v>20</v>
      </c>
      <c r="BV234">
        <v>25</v>
      </c>
      <c r="BW234">
        <v>9.6199999999999992</v>
      </c>
      <c r="BX234">
        <v>0.06</v>
      </c>
      <c r="BY234" t="s">
        <v>45</v>
      </c>
      <c r="BZ234">
        <v>1</v>
      </c>
      <c r="CA234">
        <v>1</v>
      </c>
      <c r="CB234">
        <v>100</v>
      </c>
      <c r="CC234">
        <v>1.92</v>
      </c>
      <c r="CD234">
        <v>0.05</v>
      </c>
      <c r="CE234" t="s">
        <v>31</v>
      </c>
      <c r="CF234">
        <v>1</v>
      </c>
      <c r="CG234">
        <v>2</v>
      </c>
      <c r="CH234">
        <v>50</v>
      </c>
      <c r="CI234">
        <v>1.92</v>
      </c>
      <c r="CJ234">
        <v>0.04</v>
      </c>
      <c r="CK234" t="s">
        <v>33</v>
      </c>
      <c r="CL234">
        <v>1</v>
      </c>
      <c r="CM234">
        <v>4</v>
      </c>
      <c r="CN234">
        <v>25</v>
      </c>
      <c r="CO234">
        <v>1.92</v>
      </c>
      <c r="CP234">
        <v>0.03</v>
      </c>
      <c r="CQ234" t="s">
        <v>34</v>
      </c>
      <c r="CR234">
        <v>2</v>
      </c>
      <c r="CS234">
        <v>5</v>
      </c>
      <c r="CT234">
        <v>40</v>
      </c>
      <c r="CU234">
        <v>3.85</v>
      </c>
      <c r="CV234">
        <v>0.03</v>
      </c>
      <c r="CW234" t="s">
        <v>23</v>
      </c>
      <c r="CX234">
        <v>1</v>
      </c>
      <c r="CY234">
        <v>5</v>
      </c>
      <c r="CZ234">
        <v>20</v>
      </c>
      <c r="DA234">
        <v>1.92</v>
      </c>
      <c r="DB234">
        <v>0.02</v>
      </c>
    </row>
    <row r="235" spans="1:124" x14ac:dyDescent="0.25">
      <c r="A235" s="7" t="s">
        <v>935</v>
      </c>
      <c r="B235" s="7" t="s">
        <v>22</v>
      </c>
      <c r="C235">
        <v>74</v>
      </c>
      <c r="D235">
        <v>0.08</v>
      </c>
      <c r="E235">
        <v>194</v>
      </c>
      <c r="F235">
        <v>0.06</v>
      </c>
      <c r="G235" s="15">
        <v>38.14</v>
      </c>
      <c r="H235">
        <v>14</v>
      </c>
      <c r="I235">
        <v>51.85</v>
      </c>
      <c r="J235">
        <v>463.86</v>
      </c>
      <c r="K235">
        <v>1.4E-3</v>
      </c>
      <c r="L235" s="3">
        <v>2.9373277969214781E-6</v>
      </c>
      <c r="M235" s="3">
        <v>1.7138634125628211E-3</v>
      </c>
      <c r="N235">
        <v>18</v>
      </c>
      <c r="O235" s="8">
        <v>7.3660150928855591E-4</v>
      </c>
      <c r="P235" s="8">
        <v>8.2519349493765455E-4</v>
      </c>
      <c r="Q235" s="19" t="s">
        <v>23</v>
      </c>
      <c r="R235">
        <v>29</v>
      </c>
      <c r="S235">
        <v>65</v>
      </c>
      <c r="T235">
        <v>44.62</v>
      </c>
      <c r="U235">
        <v>39.19</v>
      </c>
      <c r="V235" s="7">
        <v>0.61</v>
      </c>
      <c r="W235" s="19" t="s">
        <v>35</v>
      </c>
      <c r="X235">
        <v>17</v>
      </c>
      <c r="Y235">
        <v>47</v>
      </c>
      <c r="Z235">
        <v>36.17</v>
      </c>
      <c r="AA235">
        <v>22.97</v>
      </c>
      <c r="AB235">
        <v>0.4</v>
      </c>
      <c r="AC235" s="19" t="s">
        <v>39</v>
      </c>
      <c r="AD235">
        <v>3</v>
      </c>
      <c r="AE235">
        <v>9</v>
      </c>
      <c r="AF235">
        <v>33.33</v>
      </c>
      <c r="AG235">
        <v>4.05</v>
      </c>
      <c r="AH235">
        <v>0.32</v>
      </c>
      <c r="AI235" s="19" t="s">
        <v>41</v>
      </c>
      <c r="AJ235">
        <v>4</v>
      </c>
      <c r="AK235">
        <v>14</v>
      </c>
      <c r="AL235">
        <v>28.57</v>
      </c>
      <c r="AM235">
        <v>5.41</v>
      </c>
      <c r="AN235">
        <v>0.2</v>
      </c>
      <c r="AO235" t="s">
        <v>28</v>
      </c>
      <c r="AP235">
        <v>2</v>
      </c>
      <c r="AQ235">
        <v>4</v>
      </c>
      <c r="AR235">
        <v>50</v>
      </c>
      <c r="AS235">
        <v>2.7</v>
      </c>
      <c r="AT235">
        <v>0.08</v>
      </c>
      <c r="AU235" t="s">
        <v>30</v>
      </c>
      <c r="AV235">
        <v>1</v>
      </c>
      <c r="AW235">
        <v>1</v>
      </c>
      <c r="AX235">
        <v>100</v>
      </c>
      <c r="AY235">
        <v>1.35</v>
      </c>
      <c r="AZ235">
        <v>7.0000000000000007E-2</v>
      </c>
      <c r="BA235" t="s">
        <v>34</v>
      </c>
      <c r="BB235">
        <v>5</v>
      </c>
      <c r="BC235">
        <v>9</v>
      </c>
      <c r="BD235">
        <v>55.56</v>
      </c>
      <c r="BE235">
        <v>6.76</v>
      </c>
      <c r="BF235">
        <v>7.0000000000000007E-2</v>
      </c>
      <c r="BG235" t="s">
        <v>33</v>
      </c>
      <c r="BH235">
        <v>2</v>
      </c>
      <c r="BI235">
        <v>4</v>
      </c>
      <c r="BJ235">
        <v>50</v>
      </c>
      <c r="BK235">
        <v>2.7</v>
      </c>
      <c r="BL235">
        <v>0.06</v>
      </c>
      <c r="BM235" t="s">
        <v>29</v>
      </c>
      <c r="BN235">
        <v>4</v>
      </c>
      <c r="BO235">
        <v>15</v>
      </c>
      <c r="BP235">
        <v>26.67</v>
      </c>
      <c r="BQ235">
        <v>5.41</v>
      </c>
      <c r="BR235">
        <v>0.06</v>
      </c>
      <c r="BS235" t="s">
        <v>31</v>
      </c>
      <c r="BT235">
        <v>1</v>
      </c>
      <c r="BU235">
        <v>2</v>
      </c>
      <c r="BV235">
        <v>50</v>
      </c>
      <c r="BW235">
        <v>1.35</v>
      </c>
      <c r="BX235">
        <v>0.04</v>
      </c>
      <c r="BY235" t="s">
        <v>40</v>
      </c>
      <c r="BZ235">
        <v>2</v>
      </c>
      <c r="CA235">
        <v>5</v>
      </c>
      <c r="CB235">
        <v>40</v>
      </c>
      <c r="CC235">
        <v>2.7</v>
      </c>
      <c r="CD235">
        <v>0.03</v>
      </c>
      <c r="CE235" t="s">
        <v>46</v>
      </c>
      <c r="CF235">
        <v>1</v>
      </c>
      <c r="CG235">
        <v>2</v>
      </c>
      <c r="CH235">
        <v>50</v>
      </c>
      <c r="CI235">
        <v>1.35</v>
      </c>
      <c r="CJ235">
        <v>0.03</v>
      </c>
      <c r="CK235" t="s">
        <v>26</v>
      </c>
      <c r="CL235">
        <v>2</v>
      </c>
      <c r="CM235">
        <v>6</v>
      </c>
      <c r="CN235">
        <v>33.33</v>
      </c>
      <c r="CO235">
        <v>2.7</v>
      </c>
      <c r="CP235">
        <v>0.02</v>
      </c>
      <c r="CQ235" t="s">
        <v>52</v>
      </c>
      <c r="CR235">
        <v>1</v>
      </c>
      <c r="CS235">
        <v>2</v>
      </c>
      <c r="CT235">
        <v>50</v>
      </c>
      <c r="CU235">
        <v>1.35</v>
      </c>
      <c r="CV235">
        <v>0.02</v>
      </c>
    </row>
    <row r="236" spans="1:124" x14ac:dyDescent="0.25">
      <c r="A236" s="13" t="s">
        <v>626</v>
      </c>
      <c r="B236" t="s">
        <v>22</v>
      </c>
      <c r="C236">
        <v>65</v>
      </c>
      <c r="D236">
        <v>7.0000000000000007E-2</v>
      </c>
      <c r="E236">
        <v>114</v>
      </c>
      <c r="F236">
        <v>0.04</v>
      </c>
      <c r="G236" s="15">
        <v>57.02</v>
      </c>
      <c r="H236">
        <v>7</v>
      </c>
      <c r="I236">
        <v>25.93</v>
      </c>
      <c r="J236">
        <v>453.43</v>
      </c>
      <c r="K236">
        <v>2.8E-3</v>
      </c>
      <c r="L236" s="3">
        <v>2.2782470714640178E-5</v>
      </c>
      <c r="M236" s="3">
        <v>4.7730986491628458E-3</v>
      </c>
      <c r="N236">
        <v>9</v>
      </c>
      <c r="O236" s="3">
        <v>7.3048915269720543E-4</v>
      </c>
      <c r="P236" s="12">
        <v>3.5356286290095149E-3</v>
      </c>
      <c r="Q236" s="19" t="s">
        <v>46</v>
      </c>
      <c r="R236">
        <v>52</v>
      </c>
      <c r="S236">
        <v>84</v>
      </c>
      <c r="T236">
        <v>61.9</v>
      </c>
      <c r="U236">
        <v>80</v>
      </c>
      <c r="V236">
        <v>1.43</v>
      </c>
      <c r="W236" s="19" t="s">
        <v>51</v>
      </c>
      <c r="X236">
        <v>2</v>
      </c>
      <c r="Y236">
        <v>3</v>
      </c>
      <c r="Z236">
        <v>66.67</v>
      </c>
      <c r="AA236">
        <v>3.08</v>
      </c>
      <c r="AB236">
        <v>0.31</v>
      </c>
      <c r="AC236" s="19" t="s">
        <v>31</v>
      </c>
      <c r="AD236">
        <v>2</v>
      </c>
      <c r="AE236">
        <v>2</v>
      </c>
      <c r="AF236">
        <v>100</v>
      </c>
      <c r="AG236">
        <v>3.08</v>
      </c>
      <c r="AH236">
        <v>0.08</v>
      </c>
      <c r="AI236" s="19" t="s">
        <v>34</v>
      </c>
      <c r="AJ236">
        <v>4</v>
      </c>
      <c r="AK236">
        <v>8</v>
      </c>
      <c r="AL236">
        <v>50</v>
      </c>
      <c r="AM236">
        <v>6.15</v>
      </c>
      <c r="AN236">
        <v>0.05</v>
      </c>
      <c r="AO236" t="s">
        <v>41</v>
      </c>
      <c r="AP236">
        <v>1</v>
      </c>
      <c r="AQ236">
        <v>1</v>
      </c>
      <c r="AR236">
        <v>100</v>
      </c>
      <c r="AS236">
        <v>1.54</v>
      </c>
      <c r="AT236">
        <v>0.05</v>
      </c>
      <c r="AU236" t="s">
        <v>29</v>
      </c>
      <c r="AV236">
        <v>3</v>
      </c>
      <c r="AW236">
        <v>9</v>
      </c>
      <c r="AX236">
        <v>33.33</v>
      </c>
      <c r="AY236">
        <v>4.62</v>
      </c>
      <c r="AZ236">
        <v>0.04</v>
      </c>
      <c r="BA236" t="s">
        <v>26</v>
      </c>
      <c r="BB236">
        <v>1</v>
      </c>
      <c r="BC236">
        <v>2</v>
      </c>
      <c r="BD236">
        <v>50</v>
      </c>
      <c r="BE236">
        <v>1.54</v>
      </c>
      <c r="BF236">
        <v>0.01</v>
      </c>
    </row>
    <row r="237" spans="1:124" x14ac:dyDescent="0.25">
      <c r="A237" t="s">
        <v>696</v>
      </c>
      <c r="B237" t="s">
        <v>22</v>
      </c>
      <c r="C237">
        <v>72</v>
      </c>
      <c r="D237">
        <v>0.08</v>
      </c>
      <c r="E237">
        <v>143</v>
      </c>
      <c r="F237">
        <v>0.05</v>
      </c>
      <c r="G237" s="15">
        <v>50.35</v>
      </c>
      <c r="H237">
        <v>14</v>
      </c>
      <c r="I237">
        <v>51.85</v>
      </c>
      <c r="J237">
        <v>579.14</v>
      </c>
      <c r="K237">
        <v>1.4E-3</v>
      </c>
      <c r="L237" s="3">
        <v>2.8861035818563901E-6</v>
      </c>
      <c r="M237" s="3">
        <v>1.6988536081300209E-3</v>
      </c>
      <c r="N237">
        <v>17</v>
      </c>
      <c r="O237" s="3">
        <v>7.2879628573024034E-4</v>
      </c>
      <c r="P237" s="3">
        <v>8.179665520626026E-4</v>
      </c>
      <c r="Q237" s="19" t="s">
        <v>25</v>
      </c>
      <c r="R237">
        <v>22</v>
      </c>
      <c r="S237">
        <v>41</v>
      </c>
      <c r="T237">
        <v>53.66</v>
      </c>
      <c r="U237">
        <v>30.56</v>
      </c>
      <c r="V237">
        <v>0.69</v>
      </c>
      <c r="W237" s="19" t="s">
        <v>38</v>
      </c>
      <c r="X237">
        <v>1</v>
      </c>
      <c r="Y237">
        <v>1</v>
      </c>
      <c r="Z237">
        <v>100</v>
      </c>
      <c r="AA237">
        <v>1.39</v>
      </c>
      <c r="AB237">
        <v>0.26</v>
      </c>
      <c r="AC237" s="19" t="s">
        <v>26</v>
      </c>
      <c r="AD237">
        <v>25</v>
      </c>
      <c r="AE237">
        <v>40</v>
      </c>
      <c r="AF237">
        <v>62.5</v>
      </c>
      <c r="AG237">
        <v>34.72</v>
      </c>
      <c r="AH237">
        <v>0.24</v>
      </c>
      <c r="AI237" s="19" t="s">
        <v>30</v>
      </c>
      <c r="AJ237">
        <v>2</v>
      </c>
      <c r="AK237">
        <v>6</v>
      </c>
      <c r="AL237">
        <v>33.33</v>
      </c>
      <c r="AM237">
        <v>2.78</v>
      </c>
      <c r="AN237">
        <v>0.14000000000000001</v>
      </c>
      <c r="AO237" t="s">
        <v>27</v>
      </c>
      <c r="AP237">
        <v>3</v>
      </c>
      <c r="AQ237">
        <v>5</v>
      </c>
      <c r="AR237">
        <v>60</v>
      </c>
      <c r="AS237">
        <v>4.17</v>
      </c>
      <c r="AT237">
        <v>0.13</v>
      </c>
      <c r="AU237" t="s">
        <v>24</v>
      </c>
      <c r="AV237">
        <v>1</v>
      </c>
      <c r="AW237">
        <v>2</v>
      </c>
      <c r="AX237">
        <v>50</v>
      </c>
      <c r="AY237">
        <v>1.39</v>
      </c>
      <c r="AZ237">
        <v>0.13</v>
      </c>
      <c r="BA237" t="s">
        <v>28</v>
      </c>
      <c r="BB237">
        <v>3</v>
      </c>
      <c r="BC237">
        <v>5</v>
      </c>
      <c r="BD237">
        <v>60</v>
      </c>
      <c r="BE237">
        <v>4.17</v>
      </c>
      <c r="BF237">
        <v>0.12</v>
      </c>
      <c r="BG237" t="s">
        <v>42</v>
      </c>
      <c r="BH237">
        <v>5</v>
      </c>
      <c r="BI237">
        <v>12</v>
      </c>
      <c r="BJ237">
        <v>41.67</v>
      </c>
      <c r="BK237">
        <v>6.94</v>
      </c>
      <c r="BL237">
        <v>0.06</v>
      </c>
      <c r="BM237" t="s">
        <v>45</v>
      </c>
      <c r="BN237">
        <v>1</v>
      </c>
      <c r="BO237">
        <v>4</v>
      </c>
      <c r="BP237">
        <v>25</v>
      </c>
      <c r="BQ237">
        <v>1.39</v>
      </c>
      <c r="BR237">
        <v>0.05</v>
      </c>
      <c r="BS237" t="s">
        <v>29</v>
      </c>
      <c r="BT237">
        <v>3</v>
      </c>
      <c r="BU237">
        <v>9</v>
      </c>
      <c r="BV237">
        <v>33.33</v>
      </c>
      <c r="BW237">
        <v>4.17</v>
      </c>
      <c r="BX237">
        <v>0.04</v>
      </c>
      <c r="BY237" t="s">
        <v>34</v>
      </c>
      <c r="BZ237">
        <v>3</v>
      </c>
      <c r="CA237">
        <v>9</v>
      </c>
      <c r="CB237">
        <v>33.33</v>
      </c>
      <c r="CC237">
        <v>4.17</v>
      </c>
      <c r="CD237">
        <v>0.04</v>
      </c>
      <c r="CE237" t="s">
        <v>32</v>
      </c>
      <c r="CF237">
        <v>1</v>
      </c>
      <c r="CG237">
        <v>3</v>
      </c>
      <c r="CH237">
        <v>33.33</v>
      </c>
      <c r="CI237">
        <v>1.39</v>
      </c>
      <c r="CJ237">
        <v>0.03</v>
      </c>
      <c r="CK237" t="s">
        <v>35</v>
      </c>
      <c r="CL237">
        <v>1</v>
      </c>
      <c r="CM237">
        <v>1</v>
      </c>
      <c r="CN237">
        <v>100</v>
      </c>
      <c r="CO237">
        <v>1.39</v>
      </c>
      <c r="CP237">
        <v>0.02</v>
      </c>
      <c r="CQ237" t="s">
        <v>23</v>
      </c>
      <c r="CR237">
        <v>1</v>
      </c>
      <c r="CS237">
        <v>1</v>
      </c>
      <c r="CT237">
        <v>100</v>
      </c>
      <c r="CU237">
        <v>1.39</v>
      </c>
      <c r="CV237">
        <v>0.02</v>
      </c>
    </row>
    <row r="238" spans="1:124" x14ac:dyDescent="0.25">
      <c r="A238" t="s">
        <v>980</v>
      </c>
      <c r="B238" t="s">
        <v>22</v>
      </c>
      <c r="C238">
        <v>96</v>
      </c>
      <c r="D238">
        <v>0.11</v>
      </c>
      <c r="E238">
        <v>216</v>
      </c>
      <c r="F238">
        <v>7.0000000000000007E-2</v>
      </c>
      <c r="G238" s="15">
        <v>44.44</v>
      </c>
      <c r="H238">
        <v>15</v>
      </c>
      <c r="I238">
        <v>55.56</v>
      </c>
      <c r="J238">
        <v>302.52999999999997</v>
      </c>
      <c r="K238">
        <v>1.2999999999999999E-3</v>
      </c>
      <c r="L238" s="3">
        <v>7.6079129648232964E-7</v>
      </c>
      <c r="M238" s="3">
        <v>8.7223351029545382E-4</v>
      </c>
      <c r="N238">
        <v>18</v>
      </c>
      <c r="O238" s="3">
        <v>7.2799730544027635E-4</v>
      </c>
      <c r="P238" s="3">
        <v>3.8765933790909062E-4</v>
      </c>
      <c r="Q238" s="19" t="s">
        <v>42</v>
      </c>
      <c r="R238">
        <v>28</v>
      </c>
      <c r="S238">
        <v>62</v>
      </c>
      <c r="T238">
        <v>45.16</v>
      </c>
      <c r="U238">
        <v>29.17</v>
      </c>
      <c r="V238">
        <v>0.31</v>
      </c>
      <c r="W238" s="19" t="s">
        <v>25</v>
      </c>
      <c r="X238">
        <v>9</v>
      </c>
      <c r="Y238">
        <v>19</v>
      </c>
      <c r="Z238">
        <v>47.37</v>
      </c>
      <c r="AA238">
        <v>9.3800000000000008</v>
      </c>
      <c r="AB238">
        <v>0.28000000000000003</v>
      </c>
      <c r="AC238" s="19" t="s">
        <v>30</v>
      </c>
      <c r="AD238">
        <v>3</v>
      </c>
      <c r="AE238">
        <v>6</v>
      </c>
      <c r="AF238">
        <v>50</v>
      </c>
      <c r="AG238">
        <v>3.12</v>
      </c>
      <c r="AH238">
        <v>0.21</v>
      </c>
      <c r="AI238" s="19" t="s">
        <v>32</v>
      </c>
      <c r="AJ238">
        <v>6</v>
      </c>
      <c r="AK238">
        <v>12</v>
      </c>
      <c r="AL238">
        <v>50</v>
      </c>
      <c r="AM238">
        <v>6.25</v>
      </c>
      <c r="AN238">
        <v>0.2</v>
      </c>
      <c r="AO238" t="s">
        <v>40</v>
      </c>
      <c r="AP238">
        <v>13</v>
      </c>
      <c r="AQ238">
        <v>33</v>
      </c>
      <c r="AR238">
        <v>39.39</v>
      </c>
      <c r="AS238">
        <v>13.54</v>
      </c>
      <c r="AT238">
        <v>0.2</v>
      </c>
      <c r="AU238" t="s">
        <v>26</v>
      </c>
      <c r="AV238">
        <v>15</v>
      </c>
      <c r="AW238">
        <v>35</v>
      </c>
      <c r="AX238">
        <v>42.86</v>
      </c>
      <c r="AY238">
        <v>15.62</v>
      </c>
      <c r="AZ238">
        <v>0.14000000000000001</v>
      </c>
      <c r="BA238" t="s">
        <v>28</v>
      </c>
      <c r="BB238">
        <v>3</v>
      </c>
      <c r="BC238">
        <v>9</v>
      </c>
      <c r="BD238">
        <v>33.33</v>
      </c>
      <c r="BE238">
        <v>3.12</v>
      </c>
      <c r="BF238">
        <v>0.12</v>
      </c>
      <c r="BG238" t="s">
        <v>39</v>
      </c>
      <c r="BH238">
        <v>1</v>
      </c>
      <c r="BI238">
        <v>1</v>
      </c>
      <c r="BJ238">
        <v>100</v>
      </c>
      <c r="BK238">
        <v>1.04</v>
      </c>
      <c r="BL238">
        <v>0.11</v>
      </c>
      <c r="BM238" t="s">
        <v>27</v>
      </c>
      <c r="BN238">
        <v>2</v>
      </c>
      <c r="BO238">
        <v>2</v>
      </c>
      <c r="BP238">
        <v>100</v>
      </c>
      <c r="BQ238">
        <v>2.08</v>
      </c>
      <c r="BR238">
        <v>0.09</v>
      </c>
      <c r="BS238" t="s">
        <v>29</v>
      </c>
      <c r="BT238">
        <v>5</v>
      </c>
      <c r="BU238">
        <v>12</v>
      </c>
      <c r="BV238">
        <v>41.67</v>
      </c>
      <c r="BW238">
        <v>5.21</v>
      </c>
      <c r="BX238">
        <v>7.0000000000000007E-2</v>
      </c>
      <c r="BY238" t="s">
        <v>52</v>
      </c>
      <c r="BZ238">
        <v>4</v>
      </c>
      <c r="CA238">
        <v>8</v>
      </c>
      <c r="CB238">
        <v>50</v>
      </c>
      <c r="CC238">
        <v>4.17</v>
      </c>
      <c r="CD238">
        <v>7.0000000000000007E-2</v>
      </c>
      <c r="CE238" t="s">
        <v>34</v>
      </c>
      <c r="CF238">
        <v>4</v>
      </c>
      <c r="CG238">
        <v>5</v>
      </c>
      <c r="CH238">
        <v>80</v>
      </c>
      <c r="CI238">
        <v>4.17</v>
      </c>
      <c r="CJ238">
        <v>0.05</v>
      </c>
      <c r="CK238" t="s">
        <v>41</v>
      </c>
      <c r="CL238">
        <v>1</v>
      </c>
      <c r="CM238">
        <v>2</v>
      </c>
      <c r="CN238">
        <v>50</v>
      </c>
      <c r="CO238">
        <v>1.04</v>
      </c>
      <c r="CP238">
        <v>0.05</v>
      </c>
      <c r="CQ238" t="s">
        <v>31</v>
      </c>
      <c r="CR238">
        <v>1</v>
      </c>
      <c r="CS238">
        <v>2</v>
      </c>
      <c r="CT238">
        <v>50</v>
      </c>
      <c r="CU238">
        <v>1.04</v>
      </c>
      <c r="CV238">
        <v>0.04</v>
      </c>
      <c r="CW238" t="s">
        <v>23</v>
      </c>
      <c r="CX238">
        <v>1</v>
      </c>
      <c r="CY238">
        <v>1</v>
      </c>
      <c r="CZ238">
        <v>100</v>
      </c>
      <c r="DA238">
        <v>1.04</v>
      </c>
      <c r="DB238">
        <v>0.02</v>
      </c>
    </row>
    <row r="239" spans="1:124" x14ac:dyDescent="0.25">
      <c r="A239" t="s">
        <v>1175</v>
      </c>
      <c r="B239" t="s">
        <v>22</v>
      </c>
      <c r="C239">
        <v>73</v>
      </c>
      <c r="D239">
        <v>0.08</v>
      </c>
      <c r="E239">
        <v>131</v>
      </c>
      <c r="F239">
        <v>0.04</v>
      </c>
      <c r="G239" s="15">
        <v>55.73</v>
      </c>
      <c r="H239">
        <v>14</v>
      </c>
      <c r="I239">
        <v>51.85</v>
      </c>
      <c r="J239">
        <v>736.07</v>
      </c>
      <c r="K239">
        <v>1.4E-3</v>
      </c>
      <c r="L239" s="3">
        <v>4.2079580520025276E-6</v>
      </c>
      <c r="M239" s="3">
        <v>2.051330800237379E-3</v>
      </c>
      <c r="N239">
        <v>18</v>
      </c>
      <c r="O239" s="3">
        <v>7.2671151512440808E-4</v>
      </c>
      <c r="P239" s="3">
        <v>9.8767779270688642E-4</v>
      </c>
      <c r="Q239" s="19" t="s">
        <v>36</v>
      </c>
      <c r="R239">
        <v>38</v>
      </c>
      <c r="S239">
        <v>64</v>
      </c>
      <c r="T239">
        <v>59.38</v>
      </c>
      <c r="U239">
        <v>52.05</v>
      </c>
      <c r="V239">
        <v>0.81</v>
      </c>
      <c r="W239" s="19" t="s">
        <v>51</v>
      </c>
      <c r="X239">
        <v>2</v>
      </c>
      <c r="Y239">
        <v>2</v>
      </c>
      <c r="Z239">
        <v>100</v>
      </c>
      <c r="AA239">
        <v>2.74</v>
      </c>
      <c r="AB239">
        <v>0.31</v>
      </c>
      <c r="AC239" s="19" t="s">
        <v>32</v>
      </c>
      <c r="AD239">
        <v>6</v>
      </c>
      <c r="AE239">
        <v>6</v>
      </c>
      <c r="AF239">
        <v>100</v>
      </c>
      <c r="AG239">
        <v>8.2200000000000006</v>
      </c>
      <c r="AH239">
        <v>0.2</v>
      </c>
      <c r="AI239" s="19" t="s">
        <v>33</v>
      </c>
      <c r="AJ239">
        <v>6</v>
      </c>
      <c r="AK239">
        <v>10</v>
      </c>
      <c r="AL239">
        <v>60</v>
      </c>
      <c r="AM239">
        <v>8.2200000000000006</v>
      </c>
      <c r="AN239">
        <v>0.18</v>
      </c>
      <c r="AO239" t="s">
        <v>41</v>
      </c>
      <c r="AP239">
        <v>3</v>
      </c>
      <c r="AQ239">
        <v>9</v>
      </c>
      <c r="AR239">
        <v>33.33</v>
      </c>
      <c r="AS239">
        <v>4.1100000000000003</v>
      </c>
      <c r="AT239">
        <v>0.15</v>
      </c>
      <c r="AU239" t="s">
        <v>42</v>
      </c>
      <c r="AV239">
        <v>8</v>
      </c>
      <c r="AW239">
        <v>20</v>
      </c>
      <c r="AX239">
        <v>40</v>
      </c>
      <c r="AY239">
        <v>10.96</v>
      </c>
      <c r="AZ239">
        <v>0.09</v>
      </c>
      <c r="BA239" t="s">
        <v>45</v>
      </c>
      <c r="BB239">
        <v>1</v>
      </c>
      <c r="BC239">
        <v>2</v>
      </c>
      <c r="BD239">
        <v>50</v>
      </c>
      <c r="BE239">
        <v>1.37</v>
      </c>
      <c r="BF239">
        <v>0.05</v>
      </c>
      <c r="BG239" t="s">
        <v>29</v>
      </c>
      <c r="BH239">
        <v>3</v>
      </c>
      <c r="BI239">
        <v>3</v>
      </c>
      <c r="BJ239">
        <v>100</v>
      </c>
      <c r="BK239">
        <v>4.1100000000000003</v>
      </c>
      <c r="BL239">
        <v>0.04</v>
      </c>
      <c r="BM239" t="s">
        <v>25</v>
      </c>
      <c r="BN239">
        <v>1</v>
      </c>
      <c r="BO239">
        <v>1</v>
      </c>
      <c r="BP239">
        <v>100</v>
      </c>
      <c r="BQ239">
        <v>1.37</v>
      </c>
      <c r="BR239">
        <v>0.03</v>
      </c>
      <c r="BS239" t="s">
        <v>46</v>
      </c>
      <c r="BT239">
        <v>1</v>
      </c>
      <c r="BU239">
        <v>1</v>
      </c>
      <c r="BV239">
        <v>100</v>
      </c>
      <c r="BW239">
        <v>1.37</v>
      </c>
      <c r="BX239">
        <v>0.03</v>
      </c>
      <c r="BY239" t="s">
        <v>23</v>
      </c>
      <c r="BZ239">
        <v>1</v>
      </c>
      <c r="CA239">
        <v>2</v>
      </c>
      <c r="CB239">
        <v>50</v>
      </c>
      <c r="CC239">
        <v>1.37</v>
      </c>
      <c r="CD239">
        <v>0.02</v>
      </c>
      <c r="CE239" t="s">
        <v>52</v>
      </c>
      <c r="CF239">
        <v>1</v>
      </c>
      <c r="CG239">
        <v>1</v>
      </c>
      <c r="CH239">
        <v>100</v>
      </c>
      <c r="CI239">
        <v>1.37</v>
      </c>
      <c r="CJ239">
        <v>0.02</v>
      </c>
      <c r="CK239" t="s">
        <v>40</v>
      </c>
      <c r="CL239">
        <v>1</v>
      </c>
      <c r="CM239">
        <v>3</v>
      </c>
      <c r="CN239">
        <v>33.33</v>
      </c>
      <c r="CO239">
        <v>1.37</v>
      </c>
      <c r="CP239">
        <v>0.02</v>
      </c>
      <c r="CQ239" t="s">
        <v>34</v>
      </c>
      <c r="CR239">
        <v>1</v>
      </c>
      <c r="CS239">
        <v>2</v>
      </c>
      <c r="CT239">
        <v>50</v>
      </c>
      <c r="CU239">
        <v>1.37</v>
      </c>
      <c r="CV239">
        <v>0.01</v>
      </c>
    </row>
    <row r="240" spans="1:124" x14ac:dyDescent="0.25">
      <c r="A240" s="7" t="s">
        <v>325</v>
      </c>
      <c r="B240" s="7" t="s">
        <v>22</v>
      </c>
      <c r="C240">
        <v>75</v>
      </c>
      <c r="D240">
        <v>0.08</v>
      </c>
      <c r="E240">
        <v>216</v>
      </c>
      <c r="F240">
        <v>7.0000000000000007E-2</v>
      </c>
      <c r="G240" s="15">
        <v>34.72</v>
      </c>
      <c r="H240">
        <v>11</v>
      </c>
      <c r="I240">
        <v>40.74</v>
      </c>
      <c r="J240">
        <v>295</v>
      </c>
      <c r="K240">
        <v>1.8E-3</v>
      </c>
      <c r="L240" s="3">
        <v>2.3711377708688111E-6</v>
      </c>
      <c r="M240" s="3">
        <v>1.539849918293602E-3</v>
      </c>
      <c r="N240">
        <v>17</v>
      </c>
      <c r="O240" s="8">
        <v>7.2536354183773866E-4</v>
      </c>
      <c r="P240" s="8">
        <v>9.1250365528509718E-4</v>
      </c>
      <c r="Q240" s="19" t="s">
        <v>28</v>
      </c>
      <c r="R240">
        <v>12</v>
      </c>
      <c r="S240">
        <v>24</v>
      </c>
      <c r="T240">
        <v>50</v>
      </c>
      <c r="U240">
        <v>16</v>
      </c>
      <c r="V240" s="7">
        <v>0.48</v>
      </c>
      <c r="W240" s="19" t="s">
        <v>35</v>
      </c>
      <c r="X240">
        <v>19</v>
      </c>
      <c r="Y240">
        <v>51</v>
      </c>
      <c r="Z240">
        <v>37.25</v>
      </c>
      <c r="AA240">
        <v>25.33</v>
      </c>
      <c r="AB240">
        <v>0.44</v>
      </c>
      <c r="AC240" s="19" t="s">
        <v>31</v>
      </c>
      <c r="AD240">
        <v>7</v>
      </c>
      <c r="AE240">
        <v>14</v>
      </c>
      <c r="AF240">
        <v>50</v>
      </c>
      <c r="AG240">
        <v>9.33</v>
      </c>
      <c r="AH240">
        <v>0.27</v>
      </c>
      <c r="AI240" s="19" t="s">
        <v>34</v>
      </c>
      <c r="AJ240">
        <v>17</v>
      </c>
      <c r="AK240">
        <v>55</v>
      </c>
      <c r="AL240">
        <v>30.91</v>
      </c>
      <c r="AM240">
        <v>22.67</v>
      </c>
      <c r="AN240">
        <v>0.23</v>
      </c>
      <c r="AO240" t="s">
        <v>41</v>
      </c>
      <c r="AP240">
        <v>4</v>
      </c>
      <c r="AQ240">
        <v>12</v>
      </c>
      <c r="AR240">
        <v>33.33</v>
      </c>
      <c r="AS240">
        <v>5.33</v>
      </c>
      <c r="AT240">
        <v>0.2</v>
      </c>
      <c r="AU240" t="s">
        <v>46</v>
      </c>
      <c r="AV240">
        <v>4</v>
      </c>
      <c r="AW240">
        <v>8</v>
      </c>
      <c r="AX240">
        <v>50</v>
      </c>
      <c r="AY240">
        <v>5.33</v>
      </c>
      <c r="AZ240">
        <v>0.11</v>
      </c>
      <c r="BA240" t="s">
        <v>32</v>
      </c>
      <c r="BB240">
        <v>2</v>
      </c>
      <c r="BC240">
        <v>6</v>
      </c>
      <c r="BD240">
        <v>33.33</v>
      </c>
      <c r="BE240">
        <v>2.67</v>
      </c>
      <c r="BF240">
        <v>7.0000000000000007E-2</v>
      </c>
      <c r="BG240" t="s">
        <v>40</v>
      </c>
      <c r="BH240">
        <v>3</v>
      </c>
      <c r="BI240">
        <v>6</v>
      </c>
      <c r="BJ240">
        <v>50</v>
      </c>
      <c r="BK240">
        <v>4</v>
      </c>
      <c r="BL240">
        <v>0.05</v>
      </c>
      <c r="BM240" t="s">
        <v>27</v>
      </c>
      <c r="BN240">
        <v>1</v>
      </c>
      <c r="BO240">
        <v>1</v>
      </c>
      <c r="BP240">
        <v>100</v>
      </c>
      <c r="BQ240">
        <v>1.33</v>
      </c>
      <c r="BR240">
        <v>0.04</v>
      </c>
      <c r="BS240" t="s">
        <v>23</v>
      </c>
      <c r="BT240">
        <v>2</v>
      </c>
      <c r="BU240">
        <v>5</v>
      </c>
      <c r="BV240">
        <v>40</v>
      </c>
      <c r="BW240">
        <v>2.67</v>
      </c>
      <c r="BX240">
        <v>0.04</v>
      </c>
      <c r="BY240" t="s">
        <v>26</v>
      </c>
      <c r="BZ240">
        <v>4</v>
      </c>
      <c r="CA240">
        <v>13</v>
      </c>
      <c r="CB240">
        <v>30.77</v>
      </c>
      <c r="CC240">
        <v>5.33</v>
      </c>
      <c r="CD240">
        <v>0.04</v>
      </c>
    </row>
    <row r="241" spans="1:130" x14ac:dyDescent="0.25">
      <c r="A241" t="s">
        <v>157</v>
      </c>
      <c r="B241" t="s">
        <v>22</v>
      </c>
      <c r="C241">
        <v>79</v>
      </c>
      <c r="D241">
        <v>0.09</v>
      </c>
      <c r="E241">
        <v>146</v>
      </c>
      <c r="F241">
        <v>0.05</v>
      </c>
      <c r="G241" s="15">
        <v>54.11</v>
      </c>
      <c r="H241">
        <v>18</v>
      </c>
      <c r="I241">
        <v>66.67</v>
      </c>
      <c r="J241">
        <v>368.44</v>
      </c>
      <c r="K241">
        <v>1.1000000000000001E-3</v>
      </c>
      <c r="L241" s="3">
        <v>7.8845787384717633E-7</v>
      </c>
      <c r="M241" s="3">
        <v>8.8795150422034668E-4</v>
      </c>
      <c r="N241">
        <v>18</v>
      </c>
      <c r="O241" s="3">
        <v>7.1509106233576356E-4</v>
      </c>
      <c r="P241" s="3">
        <v>2.9598383474011561E-4</v>
      </c>
      <c r="Q241" s="19" t="s">
        <v>40</v>
      </c>
      <c r="R241">
        <v>25</v>
      </c>
      <c r="S241">
        <v>51</v>
      </c>
      <c r="T241">
        <v>49.02</v>
      </c>
      <c r="U241">
        <v>31.65</v>
      </c>
      <c r="V241">
        <v>0.38</v>
      </c>
      <c r="W241" s="19" t="s">
        <v>24</v>
      </c>
      <c r="X241">
        <v>2</v>
      </c>
      <c r="Y241">
        <v>3</v>
      </c>
      <c r="Z241">
        <v>66.67</v>
      </c>
      <c r="AA241">
        <v>2.5299999999999998</v>
      </c>
      <c r="AB241">
        <v>0.25</v>
      </c>
      <c r="AC241" s="19" t="s">
        <v>51</v>
      </c>
      <c r="AD241">
        <v>1</v>
      </c>
      <c r="AE241">
        <v>1</v>
      </c>
      <c r="AF241">
        <v>100</v>
      </c>
      <c r="AG241">
        <v>1.27</v>
      </c>
      <c r="AH241">
        <v>0.16</v>
      </c>
      <c r="AI241" s="19" t="s">
        <v>41</v>
      </c>
      <c r="AJ241">
        <v>3</v>
      </c>
      <c r="AK241">
        <v>10</v>
      </c>
      <c r="AL241">
        <v>30</v>
      </c>
      <c r="AM241">
        <v>3.8</v>
      </c>
      <c r="AN241">
        <v>0.15</v>
      </c>
      <c r="AO241" t="s">
        <v>42</v>
      </c>
      <c r="AP241">
        <v>13</v>
      </c>
      <c r="AQ241">
        <v>22</v>
      </c>
      <c r="AR241">
        <v>59.09</v>
      </c>
      <c r="AS241">
        <v>16.46</v>
      </c>
      <c r="AT241">
        <v>0.14000000000000001</v>
      </c>
      <c r="AU241" t="s">
        <v>27</v>
      </c>
      <c r="AV241">
        <v>3</v>
      </c>
      <c r="AW241">
        <v>5</v>
      </c>
      <c r="AX241">
        <v>60</v>
      </c>
      <c r="AY241">
        <v>3.8</v>
      </c>
      <c r="AZ241">
        <v>0.13</v>
      </c>
      <c r="BA241" t="s">
        <v>36</v>
      </c>
      <c r="BB241">
        <v>5</v>
      </c>
      <c r="BC241">
        <v>8</v>
      </c>
      <c r="BD241">
        <v>62.5</v>
      </c>
      <c r="BE241">
        <v>6.33</v>
      </c>
      <c r="BF241">
        <v>0.11</v>
      </c>
      <c r="BG241" t="s">
        <v>23</v>
      </c>
      <c r="BH241">
        <v>5</v>
      </c>
      <c r="BI241">
        <v>8</v>
      </c>
      <c r="BJ241">
        <v>62.5</v>
      </c>
      <c r="BK241">
        <v>6.33</v>
      </c>
      <c r="BL241">
        <v>0.1</v>
      </c>
      <c r="BM241" t="s">
        <v>49</v>
      </c>
      <c r="BN241">
        <v>1</v>
      </c>
      <c r="BO241">
        <v>1</v>
      </c>
      <c r="BP241">
        <v>100</v>
      </c>
      <c r="BQ241">
        <v>1.27</v>
      </c>
      <c r="BR241">
        <v>0.1</v>
      </c>
      <c r="BS241" t="s">
        <v>52</v>
      </c>
      <c r="BT241">
        <v>5</v>
      </c>
      <c r="BU241">
        <v>8</v>
      </c>
      <c r="BV241">
        <v>62.5</v>
      </c>
      <c r="BW241">
        <v>6.33</v>
      </c>
      <c r="BX241">
        <v>0.09</v>
      </c>
      <c r="BY241" t="s">
        <v>34</v>
      </c>
      <c r="BZ241">
        <v>5</v>
      </c>
      <c r="CA241">
        <v>5</v>
      </c>
      <c r="CB241">
        <v>100</v>
      </c>
      <c r="CC241">
        <v>6.33</v>
      </c>
      <c r="CD241">
        <v>7.0000000000000007E-2</v>
      </c>
      <c r="CE241" t="s">
        <v>33</v>
      </c>
      <c r="CF241">
        <v>2</v>
      </c>
      <c r="CG241">
        <v>3</v>
      </c>
      <c r="CH241">
        <v>66.67</v>
      </c>
      <c r="CI241">
        <v>2.5299999999999998</v>
      </c>
      <c r="CJ241">
        <v>0.06</v>
      </c>
      <c r="CK241" t="s">
        <v>29</v>
      </c>
      <c r="CL241">
        <v>3</v>
      </c>
      <c r="CM241">
        <v>5</v>
      </c>
      <c r="CN241">
        <v>60</v>
      </c>
      <c r="CO241">
        <v>3.8</v>
      </c>
      <c r="CP241">
        <v>0.04</v>
      </c>
      <c r="CQ241" t="s">
        <v>31</v>
      </c>
      <c r="CR241">
        <v>1</v>
      </c>
      <c r="CS241">
        <v>2</v>
      </c>
      <c r="CT241">
        <v>50</v>
      </c>
      <c r="CU241">
        <v>1.27</v>
      </c>
      <c r="CV241">
        <v>0.04</v>
      </c>
      <c r="CW241" t="s">
        <v>32</v>
      </c>
      <c r="CX241">
        <v>1</v>
      </c>
      <c r="CY241">
        <v>2</v>
      </c>
      <c r="CZ241">
        <v>50</v>
      </c>
      <c r="DA241">
        <v>1.27</v>
      </c>
      <c r="DB241">
        <v>0.03</v>
      </c>
      <c r="DC241" t="s">
        <v>25</v>
      </c>
      <c r="DD241">
        <v>1</v>
      </c>
      <c r="DE241">
        <v>5</v>
      </c>
      <c r="DF241">
        <v>20</v>
      </c>
      <c r="DG241">
        <v>1.27</v>
      </c>
      <c r="DH241">
        <v>0.03</v>
      </c>
      <c r="DI241" t="s">
        <v>35</v>
      </c>
      <c r="DJ241">
        <v>1</v>
      </c>
      <c r="DK241">
        <v>3</v>
      </c>
      <c r="DL241">
        <v>33.33</v>
      </c>
      <c r="DM241">
        <v>1.27</v>
      </c>
      <c r="DN241">
        <v>0.02</v>
      </c>
      <c r="DO241" t="s">
        <v>26</v>
      </c>
      <c r="DP241">
        <v>2</v>
      </c>
      <c r="DQ241">
        <v>4</v>
      </c>
      <c r="DR241">
        <v>50</v>
      </c>
      <c r="DS241">
        <v>2.5299999999999998</v>
      </c>
      <c r="DT241">
        <v>0.02</v>
      </c>
    </row>
    <row r="242" spans="1:130" x14ac:dyDescent="0.25">
      <c r="A242" t="s">
        <v>753</v>
      </c>
      <c r="B242" t="s">
        <v>22</v>
      </c>
      <c r="C242">
        <v>67</v>
      </c>
      <c r="D242">
        <v>7.0000000000000007E-2</v>
      </c>
      <c r="E242">
        <v>188</v>
      </c>
      <c r="F242">
        <v>0.06</v>
      </c>
      <c r="G242" s="15">
        <v>35.64</v>
      </c>
      <c r="H242">
        <v>17</v>
      </c>
      <c r="I242">
        <v>62.96</v>
      </c>
      <c r="J242">
        <v>478.53</v>
      </c>
      <c r="K242">
        <v>1.1000000000000001E-3</v>
      </c>
      <c r="L242" s="3">
        <v>1.3732250440580169E-6</v>
      </c>
      <c r="M242" s="3">
        <v>1.1718468517933631E-3</v>
      </c>
      <c r="N242">
        <v>20</v>
      </c>
      <c r="O242" s="3">
        <v>7.114146584966197E-4</v>
      </c>
      <c r="P242" s="3">
        <v>4.3401735251606048E-4</v>
      </c>
      <c r="Q242" s="19" t="s">
        <v>38</v>
      </c>
      <c r="R242">
        <v>2</v>
      </c>
      <c r="S242">
        <v>2</v>
      </c>
      <c r="T242">
        <v>100</v>
      </c>
      <c r="U242">
        <v>2.99</v>
      </c>
      <c r="V242">
        <v>0.52</v>
      </c>
      <c r="W242" s="19" t="s">
        <v>34</v>
      </c>
      <c r="X242">
        <v>17</v>
      </c>
      <c r="Y242">
        <v>57</v>
      </c>
      <c r="Z242">
        <v>29.82</v>
      </c>
      <c r="AA242">
        <v>25.37</v>
      </c>
      <c r="AB242">
        <v>0.23</v>
      </c>
      <c r="AC242" s="19" t="s">
        <v>25</v>
      </c>
      <c r="AD242">
        <v>6</v>
      </c>
      <c r="AE242">
        <v>10</v>
      </c>
      <c r="AF242">
        <v>60</v>
      </c>
      <c r="AG242">
        <v>8.9600000000000009</v>
      </c>
      <c r="AH242">
        <v>0.19</v>
      </c>
      <c r="AI242" s="19" t="s">
        <v>28</v>
      </c>
      <c r="AJ242">
        <v>4</v>
      </c>
      <c r="AK242">
        <v>10</v>
      </c>
      <c r="AL242">
        <v>40</v>
      </c>
      <c r="AM242">
        <v>5.97</v>
      </c>
      <c r="AN242">
        <v>0.16</v>
      </c>
      <c r="AO242" t="s">
        <v>31</v>
      </c>
      <c r="AP242">
        <v>4</v>
      </c>
      <c r="AQ242">
        <v>8</v>
      </c>
      <c r="AR242">
        <v>50</v>
      </c>
      <c r="AS242">
        <v>5.97</v>
      </c>
      <c r="AT242">
        <v>0.15</v>
      </c>
      <c r="AU242" t="s">
        <v>29</v>
      </c>
      <c r="AV242">
        <v>9</v>
      </c>
      <c r="AW242">
        <v>25</v>
      </c>
      <c r="AX242">
        <v>36</v>
      </c>
      <c r="AY242">
        <v>13.43</v>
      </c>
      <c r="AZ242">
        <v>0.13</v>
      </c>
      <c r="BA242" t="s">
        <v>35</v>
      </c>
      <c r="BB242">
        <v>4</v>
      </c>
      <c r="BC242">
        <v>18</v>
      </c>
      <c r="BD242">
        <v>22.22</v>
      </c>
      <c r="BE242">
        <v>5.97</v>
      </c>
      <c r="BF242">
        <v>0.09</v>
      </c>
      <c r="BG242" t="s">
        <v>30</v>
      </c>
      <c r="BH242">
        <v>1</v>
      </c>
      <c r="BI242">
        <v>1</v>
      </c>
      <c r="BJ242">
        <v>100</v>
      </c>
      <c r="BK242">
        <v>1.49</v>
      </c>
      <c r="BL242">
        <v>7.0000000000000007E-2</v>
      </c>
      <c r="BM242" t="s">
        <v>26</v>
      </c>
      <c r="BN242">
        <v>6</v>
      </c>
      <c r="BO242">
        <v>12</v>
      </c>
      <c r="BP242">
        <v>50</v>
      </c>
      <c r="BQ242">
        <v>8.9600000000000009</v>
      </c>
      <c r="BR242">
        <v>0.06</v>
      </c>
      <c r="BS242" t="s">
        <v>42</v>
      </c>
      <c r="BT242">
        <v>5</v>
      </c>
      <c r="BU242">
        <v>9</v>
      </c>
      <c r="BV242">
        <v>55.56</v>
      </c>
      <c r="BW242">
        <v>7.46</v>
      </c>
      <c r="BX242">
        <v>0.06</v>
      </c>
      <c r="BY242" t="s">
        <v>41</v>
      </c>
      <c r="BZ242">
        <v>1</v>
      </c>
      <c r="CA242">
        <v>4</v>
      </c>
      <c r="CB242">
        <v>25</v>
      </c>
      <c r="CC242">
        <v>1.49</v>
      </c>
      <c r="CD242">
        <v>0.05</v>
      </c>
      <c r="CE242" t="s">
        <v>45</v>
      </c>
      <c r="CF242">
        <v>1</v>
      </c>
      <c r="CG242">
        <v>1</v>
      </c>
      <c r="CH242">
        <v>100</v>
      </c>
      <c r="CI242">
        <v>1.49</v>
      </c>
      <c r="CJ242">
        <v>0.05</v>
      </c>
      <c r="CK242" t="s">
        <v>40</v>
      </c>
      <c r="CL242">
        <v>3</v>
      </c>
      <c r="CM242">
        <v>23</v>
      </c>
      <c r="CN242">
        <v>13.04</v>
      </c>
      <c r="CO242">
        <v>4.4800000000000004</v>
      </c>
      <c r="CP242">
        <v>0.05</v>
      </c>
      <c r="CQ242" t="s">
        <v>27</v>
      </c>
      <c r="CR242">
        <v>1</v>
      </c>
      <c r="CS242">
        <v>1</v>
      </c>
      <c r="CT242">
        <v>100</v>
      </c>
      <c r="CU242">
        <v>1.49</v>
      </c>
      <c r="CV242">
        <v>0.04</v>
      </c>
      <c r="CW242" t="s">
        <v>32</v>
      </c>
      <c r="CX242">
        <v>1</v>
      </c>
      <c r="CY242">
        <v>1</v>
      </c>
      <c r="CZ242">
        <v>100</v>
      </c>
      <c r="DA242">
        <v>1.49</v>
      </c>
      <c r="DB242">
        <v>0.03</v>
      </c>
      <c r="DC242" t="s">
        <v>33</v>
      </c>
      <c r="DD242">
        <v>1</v>
      </c>
      <c r="DE242">
        <v>1</v>
      </c>
      <c r="DF242">
        <v>100</v>
      </c>
      <c r="DG242">
        <v>1.49</v>
      </c>
      <c r="DH242">
        <v>0.03</v>
      </c>
      <c r="DI242" t="s">
        <v>52</v>
      </c>
      <c r="DJ242">
        <v>1</v>
      </c>
      <c r="DK242">
        <v>1</v>
      </c>
      <c r="DL242">
        <v>100</v>
      </c>
      <c r="DM242">
        <v>1.49</v>
      </c>
      <c r="DN242">
        <v>0.02</v>
      </c>
    </row>
    <row r="243" spans="1:130" x14ac:dyDescent="0.25">
      <c r="A243" t="s">
        <v>316</v>
      </c>
      <c r="B243" t="s">
        <v>22</v>
      </c>
      <c r="C243">
        <v>55</v>
      </c>
      <c r="D243">
        <v>0.06</v>
      </c>
      <c r="E243">
        <v>280</v>
      </c>
      <c r="F243">
        <v>0.09</v>
      </c>
      <c r="G243" s="15">
        <v>19.64</v>
      </c>
      <c r="H243">
        <v>15</v>
      </c>
      <c r="I243">
        <v>55.56</v>
      </c>
      <c r="J243">
        <v>389</v>
      </c>
      <c r="K243">
        <v>1.2999999999999999E-3</v>
      </c>
      <c r="L243" s="3">
        <v>2.4607993285248668E-6</v>
      </c>
      <c r="M243" s="3">
        <v>1.5686935100665349E-3</v>
      </c>
      <c r="N243">
        <v>21</v>
      </c>
      <c r="O243" s="3">
        <v>7.0914601536084E-4</v>
      </c>
      <c r="P243" s="3">
        <v>6.9719711558512674E-4</v>
      </c>
      <c r="Q243" s="19" t="s">
        <v>44</v>
      </c>
      <c r="R243">
        <v>1</v>
      </c>
      <c r="S243">
        <v>2</v>
      </c>
      <c r="T243">
        <v>50</v>
      </c>
      <c r="U243">
        <v>1.82</v>
      </c>
      <c r="V243">
        <v>0.6</v>
      </c>
      <c r="W243" s="19" t="s">
        <v>49</v>
      </c>
      <c r="X243">
        <v>4</v>
      </c>
      <c r="Y243">
        <v>19</v>
      </c>
      <c r="Z243">
        <v>21.05</v>
      </c>
      <c r="AA243">
        <v>7.27</v>
      </c>
      <c r="AB243">
        <v>0.4</v>
      </c>
      <c r="AC243" s="19" t="s">
        <v>27</v>
      </c>
      <c r="AD243">
        <v>5</v>
      </c>
      <c r="AE243">
        <v>39</v>
      </c>
      <c r="AF243">
        <v>12.82</v>
      </c>
      <c r="AG243">
        <v>9.09</v>
      </c>
      <c r="AH243">
        <v>0.22</v>
      </c>
      <c r="AI243" s="19" t="s">
        <v>42</v>
      </c>
      <c r="AJ243">
        <v>12</v>
      </c>
      <c r="AK243">
        <v>40</v>
      </c>
      <c r="AL243">
        <v>30</v>
      </c>
      <c r="AM243">
        <v>21.82</v>
      </c>
      <c r="AN243">
        <v>0.13</v>
      </c>
      <c r="AO243" t="s">
        <v>26</v>
      </c>
      <c r="AP243">
        <v>13</v>
      </c>
      <c r="AQ243">
        <v>54</v>
      </c>
      <c r="AR243">
        <v>24.07</v>
      </c>
      <c r="AS243">
        <v>23.64</v>
      </c>
      <c r="AT243">
        <v>0.12</v>
      </c>
      <c r="AU243" t="s">
        <v>30</v>
      </c>
      <c r="AV243">
        <v>1</v>
      </c>
      <c r="AW243">
        <v>5</v>
      </c>
      <c r="AX243">
        <v>20</v>
      </c>
      <c r="AY243">
        <v>1.82</v>
      </c>
      <c r="AZ243">
        <v>7.0000000000000007E-2</v>
      </c>
      <c r="BA243" t="s">
        <v>25</v>
      </c>
      <c r="BB243">
        <v>2</v>
      </c>
      <c r="BC243">
        <v>4</v>
      </c>
      <c r="BD243">
        <v>50</v>
      </c>
      <c r="BE243">
        <v>3.64</v>
      </c>
      <c r="BF243">
        <v>0.06</v>
      </c>
      <c r="BG243" t="s">
        <v>46</v>
      </c>
      <c r="BH243">
        <v>2</v>
      </c>
      <c r="BI243">
        <v>10</v>
      </c>
      <c r="BJ243">
        <v>20</v>
      </c>
      <c r="BK243">
        <v>3.64</v>
      </c>
      <c r="BL243">
        <v>0.05</v>
      </c>
      <c r="BM243" t="s">
        <v>52</v>
      </c>
      <c r="BN243">
        <v>3</v>
      </c>
      <c r="BO243">
        <v>40</v>
      </c>
      <c r="BP243">
        <v>7.5</v>
      </c>
      <c r="BQ243">
        <v>5.45</v>
      </c>
      <c r="BR243">
        <v>0.05</v>
      </c>
      <c r="BS243" t="s">
        <v>34</v>
      </c>
      <c r="BT243">
        <v>4</v>
      </c>
      <c r="BU243">
        <v>10</v>
      </c>
      <c r="BV243">
        <v>40</v>
      </c>
      <c r="BW243">
        <v>7.27</v>
      </c>
      <c r="BX243">
        <v>0.05</v>
      </c>
      <c r="BY243" t="s">
        <v>29</v>
      </c>
      <c r="BZ243">
        <v>3</v>
      </c>
      <c r="CA243">
        <v>18</v>
      </c>
      <c r="CB243">
        <v>16.670000000000002</v>
      </c>
      <c r="CC243">
        <v>5.45</v>
      </c>
      <c r="CD243">
        <v>0.04</v>
      </c>
      <c r="CE243" t="s">
        <v>23</v>
      </c>
      <c r="CF243">
        <v>2</v>
      </c>
      <c r="CG243">
        <v>5</v>
      </c>
      <c r="CH243">
        <v>40</v>
      </c>
      <c r="CI243">
        <v>3.64</v>
      </c>
      <c r="CJ243">
        <v>0.04</v>
      </c>
      <c r="CK243" t="s">
        <v>32</v>
      </c>
      <c r="CL243">
        <v>1</v>
      </c>
      <c r="CM243">
        <v>1</v>
      </c>
      <c r="CN243">
        <v>100</v>
      </c>
      <c r="CO243">
        <v>1.82</v>
      </c>
      <c r="CP243">
        <v>0.03</v>
      </c>
      <c r="CQ243" t="s">
        <v>36</v>
      </c>
      <c r="CR243">
        <v>1</v>
      </c>
      <c r="CS243">
        <v>10</v>
      </c>
      <c r="CT243">
        <v>10</v>
      </c>
      <c r="CU243">
        <v>1.82</v>
      </c>
      <c r="CV243">
        <v>0.02</v>
      </c>
      <c r="CW243" t="s">
        <v>40</v>
      </c>
      <c r="CX243">
        <v>1</v>
      </c>
      <c r="CY243">
        <v>7</v>
      </c>
      <c r="CZ243">
        <v>14.29</v>
      </c>
      <c r="DA243">
        <v>1.82</v>
      </c>
      <c r="DB243">
        <v>0.02</v>
      </c>
    </row>
    <row r="244" spans="1:130" x14ac:dyDescent="0.25">
      <c r="A244" t="s">
        <v>528</v>
      </c>
      <c r="B244" t="s">
        <v>22</v>
      </c>
      <c r="C244">
        <v>47</v>
      </c>
      <c r="D244">
        <v>0.05</v>
      </c>
      <c r="E244">
        <v>95</v>
      </c>
      <c r="F244">
        <v>0.03</v>
      </c>
      <c r="G244" s="15">
        <v>49.47</v>
      </c>
      <c r="H244">
        <v>13</v>
      </c>
      <c r="I244">
        <v>48.15</v>
      </c>
      <c r="J244">
        <v>782.77</v>
      </c>
      <c r="K244">
        <v>1.5E-3</v>
      </c>
      <c r="L244" s="3">
        <v>3.8347474700452463E-6</v>
      </c>
      <c r="M244" s="3">
        <v>1.9582511253782662E-3</v>
      </c>
      <c r="N244">
        <v>16</v>
      </c>
      <c r="O244" s="3">
        <v>7.0298164952296643E-4</v>
      </c>
      <c r="P244" s="3">
        <v>1.0153894724183609E-3</v>
      </c>
      <c r="Q244" s="19" t="s">
        <v>53</v>
      </c>
      <c r="R244">
        <v>3</v>
      </c>
      <c r="S244">
        <v>3</v>
      </c>
      <c r="T244">
        <v>100</v>
      </c>
      <c r="U244">
        <v>6.38</v>
      </c>
      <c r="V244">
        <v>0.7</v>
      </c>
      <c r="W244" s="19" t="s">
        <v>28</v>
      </c>
      <c r="X244">
        <v>11</v>
      </c>
      <c r="Y244">
        <v>20</v>
      </c>
      <c r="Z244">
        <v>55</v>
      </c>
      <c r="AA244">
        <v>23.4</v>
      </c>
      <c r="AB244">
        <v>0.44</v>
      </c>
      <c r="AC244" s="19" t="s">
        <v>30</v>
      </c>
      <c r="AD244">
        <v>3</v>
      </c>
      <c r="AE244">
        <v>7</v>
      </c>
      <c r="AF244">
        <v>42.86</v>
      </c>
      <c r="AG244">
        <v>6.38</v>
      </c>
      <c r="AH244">
        <v>0.21</v>
      </c>
      <c r="AI244" s="19" t="s">
        <v>42</v>
      </c>
      <c r="AJ244">
        <v>14</v>
      </c>
      <c r="AK244">
        <v>27</v>
      </c>
      <c r="AL244">
        <v>51.85</v>
      </c>
      <c r="AM244">
        <v>29.79</v>
      </c>
      <c r="AN244">
        <v>0.16</v>
      </c>
      <c r="AO244" t="s">
        <v>33</v>
      </c>
      <c r="AP244">
        <v>4</v>
      </c>
      <c r="AQ244">
        <v>6</v>
      </c>
      <c r="AR244">
        <v>66.67</v>
      </c>
      <c r="AS244">
        <v>8.51</v>
      </c>
      <c r="AT244">
        <v>0.12</v>
      </c>
      <c r="AU244" t="s">
        <v>45</v>
      </c>
      <c r="AV244">
        <v>2</v>
      </c>
      <c r="AW244">
        <v>3</v>
      </c>
      <c r="AX244">
        <v>66.67</v>
      </c>
      <c r="AY244">
        <v>4.26</v>
      </c>
      <c r="AZ244">
        <v>0.1</v>
      </c>
      <c r="BA244" t="s">
        <v>36</v>
      </c>
      <c r="BB244">
        <v>2</v>
      </c>
      <c r="BC244">
        <v>6</v>
      </c>
      <c r="BD244">
        <v>33.33</v>
      </c>
      <c r="BE244">
        <v>4.26</v>
      </c>
      <c r="BF244">
        <v>0.04</v>
      </c>
      <c r="BG244" t="s">
        <v>31</v>
      </c>
      <c r="BH244">
        <v>1</v>
      </c>
      <c r="BI244">
        <v>2</v>
      </c>
      <c r="BJ244">
        <v>50</v>
      </c>
      <c r="BK244">
        <v>2.13</v>
      </c>
      <c r="BL244">
        <v>0.04</v>
      </c>
      <c r="BM244" t="s">
        <v>29</v>
      </c>
      <c r="BN244">
        <v>2</v>
      </c>
      <c r="BO244">
        <v>3</v>
      </c>
      <c r="BP244">
        <v>66.67</v>
      </c>
      <c r="BQ244">
        <v>4.26</v>
      </c>
      <c r="BR244">
        <v>0.03</v>
      </c>
      <c r="BS244" t="s">
        <v>23</v>
      </c>
      <c r="BT244">
        <v>1</v>
      </c>
      <c r="BU244">
        <v>1</v>
      </c>
      <c r="BV244">
        <v>100</v>
      </c>
      <c r="BW244">
        <v>2.13</v>
      </c>
      <c r="BX244">
        <v>0.02</v>
      </c>
      <c r="BY244" t="s">
        <v>26</v>
      </c>
      <c r="BZ244">
        <v>2</v>
      </c>
      <c r="CA244">
        <v>8</v>
      </c>
      <c r="CB244">
        <v>25</v>
      </c>
      <c r="CC244">
        <v>4.26</v>
      </c>
      <c r="CD244">
        <v>0.02</v>
      </c>
      <c r="CE244" t="s">
        <v>52</v>
      </c>
      <c r="CF244">
        <v>1</v>
      </c>
      <c r="CG244">
        <v>1</v>
      </c>
      <c r="CH244">
        <v>100</v>
      </c>
      <c r="CI244">
        <v>2.13</v>
      </c>
      <c r="CJ244">
        <v>0.02</v>
      </c>
      <c r="CK244" t="s">
        <v>34</v>
      </c>
      <c r="CL244">
        <v>1</v>
      </c>
      <c r="CM244">
        <v>1</v>
      </c>
      <c r="CN244">
        <v>100</v>
      </c>
      <c r="CO244">
        <v>2.13</v>
      </c>
      <c r="CP244">
        <v>0.01</v>
      </c>
    </row>
    <row r="245" spans="1:130" x14ac:dyDescent="0.25">
      <c r="A245" t="s">
        <v>101</v>
      </c>
      <c r="B245" t="s">
        <v>22</v>
      </c>
      <c r="C245">
        <v>102</v>
      </c>
      <c r="D245">
        <v>0.11</v>
      </c>
      <c r="E245">
        <v>366</v>
      </c>
      <c r="F245">
        <v>0.12</v>
      </c>
      <c r="G245" s="15">
        <v>27.87</v>
      </c>
      <c r="H245">
        <v>14</v>
      </c>
      <c r="I245">
        <v>51.85</v>
      </c>
      <c r="J245">
        <v>244.07</v>
      </c>
      <c r="K245">
        <v>1.4E-3</v>
      </c>
      <c r="L245" s="3">
        <v>4.9988053298428698E-7</v>
      </c>
      <c r="M245" s="3">
        <v>7.0702230020296174E-4</v>
      </c>
      <c r="N245">
        <v>22</v>
      </c>
      <c r="O245" s="3">
        <v>7.0231719117926084E-4</v>
      </c>
      <c r="P245" s="3">
        <v>3.404181445421668E-4</v>
      </c>
      <c r="Q245" s="19" t="s">
        <v>40</v>
      </c>
      <c r="R245">
        <v>19</v>
      </c>
      <c r="S245">
        <v>55</v>
      </c>
      <c r="T245">
        <v>34.549999999999997</v>
      </c>
      <c r="U245">
        <v>18.63</v>
      </c>
      <c r="V245">
        <v>0.28999999999999998</v>
      </c>
      <c r="W245" s="19" t="s">
        <v>34</v>
      </c>
      <c r="X245">
        <v>17</v>
      </c>
      <c r="Y245">
        <v>76</v>
      </c>
      <c r="Z245">
        <v>22.37</v>
      </c>
      <c r="AA245">
        <v>16.670000000000002</v>
      </c>
      <c r="AB245">
        <v>0.23</v>
      </c>
      <c r="AC245" s="19" t="s">
        <v>45</v>
      </c>
      <c r="AD245">
        <v>4</v>
      </c>
      <c r="AE245">
        <v>13</v>
      </c>
      <c r="AF245">
        <v>30.77</v>
      </c>
      <c r="AG245">
        <v>3.92</v>
      </c>
      <c r="AH245">
        <v>0.19</v>
      </c>
      <c r="AI245" s="19" t="s">
        <v>42</v>
      </c>
      <c r="AJ245">
        <v>15</v>
      </c>
      <c r="AK245">
        <v>35</v>
      </c>
      <c r="AL245">
        <v>42.86</v>
      </c>
      <c r="AM245">
        <v>14.71</v>
      </c>
      <c r="AN245">
        <v>0.17</v>
      </c>
      <c r="AO245" t="s">
        <v>25</v>
      </c>
      <c r="AP245">
        <v>5</v>
      </c>
      <c r="AQ245">
        <v>28</v>
      </c>
      <c r="AR245">
        <v>17.86</v>
      </c>
      <c r="AS245">
        <v>4.9000000000000004</v>
      </c>
      <c r="AT245">
        <v>0.16</v>
      </c>
      <c r="AU245" t="s">
        <v>41</v>
      </c>
      <c r="AV245">
        <v>3</v>
      </c>
      <c r="AW245">
        <v>7</v>
      </c>
      <c r="AX245">
        <v>42.86</v>
      </c>
      <c r="AY245">
        <v>2.94</v>
      </c>
      <c r="AZ245">
        <v>0.15</v>
      </c>
      <c r="BA245" t="s">
        <v>35</v>
      </c>
      <c r="BB245">
        <v>6</v>
      </c>
      <c r="BC245">
        <v>21</v>
      </c>
      <c r="BD245">
        <v>28.57</v>
      </c>
      <c r="BE245">
        <v>5.88</v>
      </c>
      <c r="BF245">
        <v>0.14000000000000001</v>
      </c>
      <c r="BG245" t="s">
        <v>29</v>
      </c>
      <c r="BH245">
        <v>9</v>
      </c>
      <c r="BI245">
        <v>28</v>
      </c>
      <c r="BJ245">
        <v>32.14</v>
      </c>
      <c r="BK245">
        <v>8.82</v>
      </c>
      <c r="BL245">
        <v>0.13</v>
      </c>
      <c r="BM245" t="s">
        <v>31</v>
      </c>
      <c r="BN245">
        <v>3</v>
      </c>
      <c r="BO245">
        <v>9</v>
      </c>
      <c r="BP245">
        <v>33.33</v>
      </c>
      <c r="BQ245">
        <v>2.94</v>
      </c>
      <c r="BR245">
        <v>0.12</v>
      </c>
      <c r="BS245" t="s">
        <v>26</v>
      </c>
      <c r="BT245">
        <v>12</v>
      </c>
      <c r="BU245">
        <v>48</v>
      </c>
      <c r="BV245">
        <v>25</v>
      </c>
      <c r="BW245">
        <v>11.76</v>
      </c>
      <c r="BX245">
        <v>0.11</v>
      </c>
      <c r="BY245" t="s">
        <v>23</v>
      </c>
      <c r="BZ245">
        <v>5</v>
      </c>
      <c r="CA245">
        <v>14</v>
      </c>
      <c r="CB245">
        <v>35.71</v>
      </c>
      <c r="CC245">
        <v>4.9000000000000004</v>
      </c>
      <c r="CD245">
        <v>0.1</v>
      </c>
      <c r="CE245" t="s">
        <v>46</v>
      </c>
      <c r="CF245">
        <v>2</v>
      </c>
      <c r="CG245">
        <v>3</v>
      </c>
      <c r="CH245">
        <v>66.67</v>
      </c>
      <c r="CI245">
        <v>1.96</v>
      </c>
      <c r="CJ245">
        <v>0.05</v>
      </c>
      <c r="CK245" t="s">
        <v>32</v>
      </c>
      <c r="CL245">
        <v>1</v>
      </c>
      <c r="CM245">
        <v>5</v>
      </c>
      <c r="CN245">
        <v>20</v>
      </c>
      <c r="CO245">
        <v>0.98</v>
      </c>
      <c r="CP245">
        <v>0.03</v>
      </c>
      <c r="CQ245" t="s">
        <v>52</v>
      </c>
      <c r="CR245">
        <v>1</v>
      </c>
      <c r="CS245">
        <v>4</v>
      </c>
      <c r="CT245">
        <v>25</v>
      </c>
      <c r="CU245">
        <v>0.98</v>
      </c>
      <c r="CV245">
        <v>0.02</v>
      </c>
    </row>
    <row r="246" spans="1:130" x14ac:dyDescent="0.25">
      <c r="A246" t="s">
        <v>229</v>
      </c>
      <c r="B246" t="s">
        <v>22</v>
      </c>
      <c r="C246">
        <v>57</v>
      </c>
      <c r="D246">
        <v>0.06</v>
      </c>
      <c r="E246">
        <v>140</v>
      </c>
      <c r="F246">
        <v>0.05</v>
      </c>
      <c r="G246" s="15">
        <v>40.71</v>
      </c>
      <c r="H246">
        <v>19</v>
      </c>
      <c r="I246">
        <v>70.37</v>
      </c>
      <c r="J246">
        <v>387.84</v>
      </c>
      <c r="K246">
        <v>1E-3</v>
      </c>
      <c r="L246" s="3">
        <v>4.6322792295641029E-7</v>
      </c>
      <c r="M246" s="3">
        <v>6.8060849462551554E-4</v>
      </c>
      <c r="N246">
        <v>22</v>
      </c>
      <c r="O246" s="3">
        <v>7.0155776075153133E-4</v>
      </c>
      <c r="P246" s="3">
        <v>2.0166177618533791E-4</v>
      </c>
      <c r="Q246" s="19" t="s">
        <v>24</v>
      </c>
      <c r="R246">
        <v>2</v>
      </c>
      <c r="S246">
        <v>2</v>
      </c>
      <c r="T246">
        <v>100</v>
      </c>
      <c r="U246">
        <v>3.51</v>
      </c>
      <c r="V246">
        <v>0.25</v>
      </c>
      <c r="W246" s="19" t="s">
        <v>53</v>
      </c>
      <c r="X246">
        <v>1</v>
      </c>
      <c r="Y246">
        <v>1</v>
      </c>
      <c r="Z246">
        <v>100</v>
      </c>
      <c r="AA246">
        <v>1.75</v>
      </c>
      <c r="AB246">
        <v>0.23</v>
      </c>
      <c r="AC246" s="19" t="s">
        <v>52</v>
      </c>
      <c r="AD246">
        <v>9</v>
      </c>
      <c r="AE246">
        <v>13</v>
      </c>
      <c r="AF246">
        <v>69.23</v>
      </c>
      <c r="AG246">
        <v>15.79</v>
      </c>
      <c r="AH246">
        <v>0.16</v>
      </c>
      <c r="AI246" s="19" t="s">
        <v>36</v>
      </c>
      <c r="AJ246">
        <v>7</v>
      </c>
      <c r="AK246">
        <v>7</v>
      </c>
      <c r="AL246">
        <v>100</v>
      </c>
      <c r="AM246">
        <v>12.28</v>
      </c>
      <c r="AN246">
        <v>0.15</v>
      </c>
      <c r="AO246" t="s">
        <v>23</v>
      </c>
      <c r="AP246">
        <v>7</v>
      </c>
      <c r="AQ246">
        <v>10</v>
      </c>
      <c r="AR246">
        <v>70</v>
      </c>
      <c r="AS246">
        <v>12.28</v>
      </c>
      <c r="AT246">
        <v>0.15</v>
      </c>
      <c r="AU246" t="s">
        <v>30</v>
      </c>
      <c r="AV246">
        <v>2</v>
      </c>
      <c r="AW246">
        <v>3</v>
      </c>
      <c r="AX246">
        <v>66.67</v>
      </c>
      <c r="AY246">
        <v>3.51</v>
      </c>
      <c r="AZ246">
        <v>0.14000000000000001</v>
      </c>
      <c r="BA246" t="s">
        <v>27</v>
      </c>
      <c r="BB246">
        <v>3</v>
      </c>
      <c r="BC246">
        <v>6</v>
      </c>
      <c r="BD246">
        <v>50</v>
      </c>
      <c r="BE246">
        <v>5.26</v>
      </c>
      <c r="BF246">
        <v>0.13</v>
      </c>
      <c r="BG246" t="s">
        <v>28</v>
      </c>
      <c r="BH246">
        <v>3</v>
      </c>
      <c r="BI246">
        <v>8</v>
      </c>
      <c r="BJ246">
        <v>37.5</v>
      </c>
      <c r="BK246">
        <v>5.26</v>
      </c>
      <c r="BL246">
        <v>0.12</v>
      </c>
      <c r="BM246" t="s">
        <v>39</v>
      </c>
      <c r="BN246">
        <v>1</v>
      </c>
      <c r="BO246">
        <v>1</v>
      </c>
      <c r="BP246">
        <v>100</v>
      </c>
      <c r="BQ246">
        <v>1.75</v>
      </c>
      <c r="BR246">
        <v>0.11</v>
      </c>
      <c r="BS246" t="s">
        <v>49</v>
      </c>
      <c r="BT246">
        <v>1</v>
      </c>
      <c r="BU246">
        <v>1</v>
      </c>
      <c r="BV246">
        <v>100</v>
      </c>
      <c r="BW246">
        <v>1.75</v>
      </c>
      <c r="BX246">
        <v>0.1</v>
      </c>
      <c r="BY246" t="s">
        <v>40</v>
      </c>
      <c r="BZ246">
        <v>5</v>
      </c>
      <c r="CA246">
        <v>7</v>
      </c>
      <c r="CB246">
        <v>71.430000000000007</v>
      </c>
      <c r="CC246">
        <v>8.77</v>
      </c>
      <c r="CD246">
        <v>0.08</v>
      </c>
      <c r="CE246" t="s">
        <v>32</v>
      </c>
      <c r="CF246">
        <v>2</v>
      </c>
      <c r="CG246">
        <v>16</v>
      </c>
      <c r="CH246">
        <v>12.5</v>
      </c>
      <c r="CI246">
        <v>3.51</v>
      </c>
      <c r="CJ246">
        <v>7.0000000000000007E-2</v>
      </c>
      <c r="CK246" t="s">
        <v>42</v>
      </c>
      <c r="CL246">
        <v>4</v>
      </c>
      <c r="CM246">
        <v>17</v>
      </c>
      <c r="CN246">
        <v>23.53</v>
      </c>
      <c r="CO246">
        <v>7.02</v>
      </c>
      <c r="CP246">
        <v>0.04</v>
      </c>
      <c r="CQ246" t="s">
        <v>31</v>
      </c>
      <c r="CR246">
        <v>1</v>
      </c>
      <c r="CS246">
        <v>4</v>
      </c>
      <c r="CT246">
        <v>25</v>
      </c>
      <c r="CU246">
        <v>1.75</v>
      </c>
      <c r="CV246">
        <v>0.04</v>
      </c>
      <c r="CW246" t="s">
        <v>26</v>
      </c>
      <c r="CX246">
        <v>4</v>
      </c>
      <c r="CY246">
        <v>12</v>
      </c>
      <c r="CZ246">
        <v>33.33</v>
      </c>
      <c r="DA246">
        <v>7.02</v>
      </c>
      <c r="DB246">
        <v>0.04</v>
      </c>
      <c r="DC246" t="s">
        <v>29</v>
      </c>
      <c r="DD246">
        <v>2</v>
      </c>
      <c r="DE246">
        <v>9</v>
      </c>
      <c r="DF246">
        <v>22.22</v>
      </c>
      <c r="DG246">
        <v>3.51</v>
      </c>
      <c r="DH246">
        <v>0.03</v>
      </c>
      <c r="DI246" t="s">
        <v>46</v>
      </c>
      <c r="DJ246">
        <v>1</v>
      </c>
      <c r="DK246">
        <v>3</v>
      </c>
      <c r="DL246">
        <v>33.33</v>
      </c>
      <c r="DM246">
        <v>1.75</v>
      </c>
      <c r="DN246">
        <v>0.03</v>
      </c>
      <c r="DO246" t="s">
        <v>35</v>
      </c>
      <c r="DP246">
        <v>1</v>
      </c>
      <c r="DQ246">
        <v>1</v>
      </c>
      <c r="DR246">
        <v>100</v>
      </c>
      <c r="DS246">
        <v>1.75</v>
      </c>
      <c r="DT246">
        <v>0.02</v>
      </c>
      <c r="DU246" t="s">
        <v>34</v>
      </c>
      <c r="DV246">
        <v>1</v>
      </c>
      <c r="DW246">
        <v>5</v>
      </c>
      <c r="DX246">
        <v>20</v>
      </c>
      <c r="DY246">
        <v>1.75</v>
      </c>
      <c r="DZ246">
        <v>0.01</v>
      </c>
    </row>
    <row r="247" spans="1:130" x14ac:dyDescent="0.25">
      <c r="A247" t="s">
        <v>255</v>
      </c>
      <c r="B247" t="s">
        <v>22</v>
      </c>
      <c r="C247">
        <v>68</v>
      </c>
      <c r="D247">
        <v>0.08</v>
      </c>
      <c r="E247">
        <v>668</v>
      </c>
      <c r="F247">
        <v>0.22</v>
      </c>
      <c r="G247" s="15">
        <v>10.18</v>
      </c>
      <c r="H247">
        <v>17</v>
      </c>
      <c r="I247">
        <v>62.96</v>
      </c>
      <c r="J247">
        <v>371.47</v>
      </c>
      <c r="K247">
        <v>1.1000000000000001E-3</v>
      </c>
      <c r="L247" s="3">
        <v>5.7557349874880682E-7</v>
      </c>
      <c r="M247" s="3">
        <v>7.5866560403698726E-4</v>
      </c>
      <c r="N247">
        <v>24</v>
      </c>
      <c r="O247" s="3">
        <v>7.0131329383302406E-4</v>
      </c>
      <c r="P247" s="3">
        <v>2.809872607544397E-4</v>
      </c>
      <c r="Q247" s="19" t="s">
        <v>38</v>
      </c>
      <c r="R247">
        <v>1</v>
      </c>
      <c r="S247">
        <v>5</v>
      </c>
      <c r="T247">
        <v>20</v>
      </c>
      <c r="U247">
        <v>1.47</v>
      </c>
      <c r="V247">
        <v>0.26</v>
      </c>
      <c r="W247" s="19" t="s">
        <v>24</v>
      </c>
      <c r="X247">
        <v>2</v>
      </c>
      <c r="Y247">
        <v>21</v>
      </c>
      <c r="Z247">
        <v>9.52</v>
      </c>
      <c r="AA247">
        <v>2.94</v>
      </c>
      <c r="AB247">
        <v>0.25</v>
      </c>
      <c r="AC247" s="19" t="s">
        <v>39</v>
      </c>
      <c r="AD247">
        <v>2</v>
      </c>
      <c r="AE247">
        <v>4</v>
      </c>
      <c r="AF247">
        <v>50</v>
      </c>
      <c r="AG247">
        <v>2.94</v>
      </c>
      <c r="AH247">
        <v>0.21</v>
      </c>
      <c r="AI247" s="19" t="s">
        <v>42</v>
      </c>
      <c r="AJ247">
        <v>16</v>
      </c>
      <c r="AK247">
        <v>113</v>
      </c>
      <c r="AL247">
        <v>14.16</v>
      </c>
      <c r="AM247">
        <v>23.53</v>
      </c>
      <c r="AN247">
        <v>0.18</v>
      </c>
      <c r="AO247" t="s">
        <v>40</v>
      </c>
      <c r="AP247">
        <v>11</v>
      </c>
      <c r="AQ247">
        <v>96</v>
      </c>
      <c r="AR247">
        <v>11.46</v>
      </c>
      <c r="AS247">
        <v>16.18</v>
      </c>
      <c r="AT247">
        <v>0.17</v>
      </c>
      <c r="AU247" t="s">
        <v>41</v>
      </c>
      <c r="AV247">
        <v>3</v>
      </c>
      <c r="AW247">
        <v>17</v>
      </c>
      <c r="AX247">
        <v>17.649999999999999</v>
      </c>
      <c r="AY247">
        <v>4.41</v>
      </c>
      <c r="AZ247">
        <v>0.15</v>
      </c>
      <c r="BA247" t="s">
        <v>32</v>
      </c>
      <c r="BB247">
        <v>3</v>
      </c>
      <c r="BC247">
        <v>69</v>
      </c>
      <c r="BD247">
        <v>4.3499999999999996</v>
      </c>
      <c r="BE247">
        <v>4.41</v>
      </c>
      <c r="BF247">
        <v>0.1</v>
      </c>
      <c r="BG247" t="s">
        <v>26</v>
      </c>
      <c r="BH247">
        <v>10</v>
      </c>
      <c r="BI247">
        <v>127</v>
      </c>
      <c r="BJ247">
        <v>7.87</v>
      </c>
      <c r="BK247">
        <v>14.71</v>
      </c>
      <c r="BL247">
        <v>0.1</v>
      </c>
      <c r="BM247" t="s">
        <v>52</v>
      </c>
      <c r="BN247">
        <v>5</v>
      </c>
      <c r="BO247">
        <v>58</v>
      </c>
      <c r="BP247">
        <v>8.6199999999999992</v>
      </c>
      <c r="BQ247">
        <v>7.35</v>
      </c>
      <c r="BR247">
        <v>0.09</v>
      </c>
      <c r="BS247" t="s">
        <v>27</v>
      </c>
      <c r="BT247">
        <v>2</v>
      </c>
      <c r="BU247">
        <v>16</v>
      </c>
      <c r="BV247">
        <v>12.5</v>
      </c>
      <c r="BW247">
        <v>2.94</v>
      </c>
      <c r="BX247">
        <v>0.09</v>
      </c>
      <c r="BY247" t="s">
        <v>28</v>
      </c>
      <c r="BZ247">
        <v>2</v>
      </c>
      <c r="CA247">
        <v>19</v>
      </c>
      <c r="CB247">
        <v>10.53</v>
      </c>
      <c r="CC247">
        <v>2.94</v>
      </c>
      <c r="CD247">
        <v>0.08</v>
      </c>
      <c r="CE247" t="s">
        <v>29</v>
      </c>
      <c r="CF247">
        <v>5</v>
      </c>
      <c r="CG247">
        <v>38</v>
      </c>
      <c r="CH247">
        <v>13.16</v>
      </c>
      <c r="CI247">
        <v>7.35</v>
      </c>
      <c r="CJ247">
        <v>7.0000000000000007E-2</v>
      </c>
      <c r="CK247" t="s">
        <v>45</v>
      </c>
      <c r="CL247">
        <v>1</v>
      </c>
      <c r="CM247">
        <v>23</v>
      </c>
      <c r="CN247">
        <v>4.3499999999999996</v>
      </c>
      <c r="CO247">
        <v>1.47</v>
      </c>
      <c r="CP247">
        <v>0.05</v>
      </c>
      <c r="CQ247" t="s">
        <v>25</v>
      </c>
      <c r="CR247">
        <v>1</v>
      </c>
      <c r="CS247">
        <v>20</v>
      </c>
      <c r="CT247">
        <v>5</v>
      </c>
      <c r="CU247">
        <v>1.47</v>
      </c>
      <c r="CV247">
        <v>0.03</v>
      </c>
      <c r="CW247" t="s">
        <v>34</v>
      </c>
      <c r="CX247">
        <v>2</v>
      </c>
      <c r="CY247">
        <v>18</v>
      </c>
      <c r="CZ247">
        <v>11.11</v>
      </c>
      <c r="DA247">
        <v>2.94</v>
      </c>
      <c r="DB247">
        <v>0.03</v>
      </c>
      <c r="DC247" t="s">
        <v>35</v>
      </c>
      <c r="DD247">
        <v>1</v>
      </c>
      <c r="DE247">
        <v>1</v>
      </c>
      <c r="DF247">
        <v>100</v>
      </c>
      <c r="DG247">
        <v>1.47</v>
      </c>
      <c r="DH247">
        <v>0.02</v>
      </c>
      <c r="DI247" t="s">
        <v>36</v>
      </c>
      <c r="DJ247">
        <v>1</v>
      </c>
      <c r="DK247">
        <v>5</v>
      </c>
      <c r="DL247">
        <v>20</v>
      </c>
      <c r="DM247">
        <v>1.47</v>
      </c>
      <c r="DN247">
        <v>0.02</v>
      </c>
    </row>
    <row r="248" spans="1:130" x14ac:dyDescent="0.25">
      <c r="A248" t="s">
        <v>637</v>
      </c>
      <c r="B248" t="s">
        <v>22</v>
      </c>
      <c r="C248">
        <v>70</v>
      </c>
      <c r="D248">
        <v>0.08</v>
      </c>
      <c r="E248">
        <v>172</v>
      </c>
      <c r="F248">
        <v>0.06</v>
      </c>
      <c r="G248" s="15">
        <v>40.700000000000003</v>
      </c>
      <c r="H248">
        <v>17</v>
      </c>
      <c r="I248">
        <v>62.96</v>
      </c>
      <c r="J248">
        <v>466.88</v>
      </c>
      <c r="K248">
        <v>1.1000000000000001E-3</v>
      </c>
      <c r="L248" s="3">
        <v>2.4168322058372511E-6</v>
      </c>
      <c r="M248" s="3">
        <v>1.5546164175889981E-3</v>
      </c>
      <c r="N248">
        <v>23</v>
      </c>
      <c r="O248" s="3">
        <v>7.003823688113578E-4</v>
      </c>
      <c r="P248" s="3">
        <v>5.7578385836629564E-4</v>
      </c>
      <c r="Q248" s="19" t="s">
        <v>23</v>
      </c>
      <c r="R248">
        <v>33</v>
      </c>
      <c r="S248">
        <v>61</v>
      </c>
      <c r="T248">
        <v>54.1</v>
      </c>
      <c r="U248">
        <v>47.14</v>
      </c>
      <c r="V248">
        <v>0.69</v>
      </c>
      <c r="W248" s="19" t="s">
        <v>53</v>
      </c>
      <c r="X248">
        <v>1</v>
      </c>
      <c r="Y248">
        <v>1</v>
      </c>
      <c r="Z248">
        <v>100</v>
      </c>
      <c r="AA248">
        <v>1.43</v>
      </c>
      <c r="AB248">
        <v>0.23</v>
      </c>
      <c r="AC248" s="19" t="s">
        <v>33</v>
      </c>
      <c r="AD248">
        <v>6</v>
      </c>
      <c r="AE248">
        <v>11</v>
      </c>
      <c r="AF248">
        <v>54.55</v>
      </c>
      <c r="AG248">
        <v>8.57</v>
      </c>
      <c r="AH248">
        <v>0.18</v>
      </c>
      <c r="AI248" s="19" t="s">
        <v>39</v>
      </c>
      <c r="AJ248">
        <v>1</v>
      </c>
      <c r="AK248">
        <v>3</v>
      </c>
      <c r="AL248">
        <v>33.33</v>
      </c>
      <c r="AM248">
        <v>1.43</v>
      </c>
      <c r="AN248">
        <v>0.11</v>
      </c>
      <c r="AO248" t="s">
        <v>32</v>
      </c>
      <c r="AP248">
        <v>3</v>
      </c>
      <c r="AQ248">
        <v>8</v>
      </c>
      <c r="AR248">
        <v>37.5</v>
      </c>
      <c r="AS248">
        <v>4.29</v>
      </c>
      <c r="AT248">
        <v>0.1</v>
      </c>
      <c r="AU248" t="s">
        <v>52</v>
      </c>
      <c r="AV248">
        <v>5</v>
      </c>
      <c r="AW248">
        <v>13</v>
      </c>
      <c r="AX248">
        <v>38.46</v>
      </c>
      <c r="AY248">
        <v>7.14</v>
      </c>
      <c r="AZ248">
        <v>0.09</v>
      </c>
      <c r="BA248" t="s">
        <v>28</v>
      </c>
      <c r="BB248">
        <v>2</v>
      </c>
      <c r="BC248">
        <v>12</v>
      </c>
      <c r="BD248">
        <v>16.670000000000002</v>
      </c>
      <c r="BE248">
        <v>2.86</v>
      </c>
      <c r="BF248">
        <v>0.08</v>
      </c>
      <c r="BG248" t="s">
        <v>30</v>
      </c>
      <c r="BH248">
        <v>1</v>
      </c>
      <c r="BI248">
        <v>1</v>
      </c>
      <c r="BJ248">
        <v>100</v>
      </c>
      <c r="BK248">
        <v>1.43</v>
      </c>
      <c r="BL248">
        <v>7.0000000000000007E-2</v>
      </c>
      <c r="BM248" t="s">
        <v>29</v>
      </c>
      <c r="BN248">
        <v>4</v>
      </c>
      <c r="BO248">
        <v>10</v>
      </c>
      <c r="BP248">
        <v>40</v>
      </c>
      <c r="BQ248">
        <v>5.71</v>
      </c>
      <c r="BR248">
        <v>0.06</v>
      </c>
      <c r="BS248" t="s">
        <v>34</v>
      </c>
      <c r="BT248">
        <v>4</v>
      </c>
      <c r="BU248">
        <v>7</v>
      </c>
      <c r="BV248">
        <v>57.14</v>
      </c>
      <c r="BW248">
        <v>5.71</v>
      </c>
      <c r="BX248">
        <v>0.05</v>
      </c>
      <c r="BY248" t="s">
        <v>41</v>
      </c>
      <c r="BZ248">
        <v>1</v>
      </c>
      <c r="CA248">
        <v>3</v>
      </c>
      <c r="CB248">
        <v>33.33</v>
      </c>
      <c r="CC248">
        <v>1.43</v>
      </c>
      <c r="CD248">
        <v>0.05</v>
      </c>
      <c r="CE248" t="s">
        <v>36</v>
      </c>
      <c r="CF248">
        <v>2</v>
      </c>
      <c r="CG248">
        <v>3</v>
      </c>
      <c r="CH248">
        <v>66.67</v>
      </c>
      <c r="CI248">
        <v>2.86</v>
      </c>
      <c r="CJ248">
        <v>0.04</v>
      </c>
      <c r="CK248" t="s">
        <v>25</v>
      </c>
      <c r="CL248">
        <v>1</v>
      </c>
      <c r="CM248">
        <v>1</v>
      </c>
      <c r="CN248">
        <v>100</v>
      </c>
      <c r="CO248">
        <v>1.43</v>
      </c>
      <c r="CP248">
        <v>0.03</v>
      </c>
      <c r="CQ248" t="s">
        <v>40</v>
      </c>
      <c r="CR248">
        <v>2</v>
      </c>
      <c r="CS248">
        <v>18</v>
      </c>
      <c r="CT248">
        <v>11.11</v>
      </c>
      <c r="CU248">
        <v>2.86</v>
      </c>
      <c r="CV248">
        <v>0.03</v>
      </c>
      <c r="CW248" t="s">
        <v>46</v>
      </c>
      <c r="CX248">
        <v>1</v>
      </c>
      <c r="CY248">
        <v>3</v>
      </c>
      <c r="CZ248">
        <v>33.33</v>
      </c>
      <c r="DA248">
        <v>1.43</v>
      </c>
      <c r="DB248">
        <v>0.03</v>
      </c>
      <c r="DC248" t="s">
        <v>35</v>
      </c>
      <c r="DD248">
        <v>1</v>
      </c>
      <c r="DE248">
        <v>2</v>
      </c>
      <c r="DF248">
        <v>50</v>
      </c>
      <c r="DG248">
        <v>1.43</v>
      </c>
      <c r="DH248">
        <v>0.02</v>
      </c>
      <c r="DI248" t="s">
        <v>26</v>
      </c>
      <c r="DJ248">
        <v>2</v>
      </c>
      <c r="DK248">
        <v>7</v>
      </c>
      <c r="DL248">
        <v>28.57</v>
      </c>
      <c r="DM248">
        <v>2.86</v>
      </c>
      <c r="DN248">
        <v>0.02</v>
      </c>
    </row>
    <row r="249" spans="1:130" x14ac:dyDescent="0.25">
      <c r="A249" t="s">
        <v>471</v>
      </c>
      <c r="B249" t="s">
        <v>22</v>
      </c>
      <c r="C249">
        <v>65</v>
      </c>
      <c r="D249">
        <v>7.0000000000000007E-2</v>
      </c>
      <c r="E249">
        <v>120</v>
      </c>
      <c r="F249">
        <v>0.04</v>
      </c>
      <c r="G249" s="15">
        <v>54.17</v>
      </c>
      <c r="H249">
        <v>16</v>
      </c>
      <c r="I249">
        <v>59.26</v>
      </c>
      <c r="J249">
        <v>271</v>
      </c>
      <c r="K249">
        <v>1.1999999999999999E-3</v>
      </c>
      <c r="L249" s="3">
        <v>5.6574106159909668E-7</v>
      </c>
      <c r="M249" s="3">
        <v>7.5215760422872591E-4</v>
      </c>
      <c r="N249">
        <v>22</v>
      </c>
      <c r="O249" s="3">
        <v>6.9239513079254536E-4</v>
      </c>
      <c r="P249" s="3">
        <v>3.0643457950059211E-4</v>
      </c>
      <c r="Q249" s="19" t="s">
        <v>49</v>
      </c>
      <c r="R249">
        <v>3</v>
      </c>
      <c r="S249">
        <v>3</v>
      </c>
      <c r="T249">
        <v>100</v>
      </c>
      <c r="U249">
        <v>4.62</v>
      </c>
      <c r="V249">
        <v>0.3</v>
      </c>
      <c r="W249" s="19" t="s">
        <v>27</v>
      </c>
      <c r="X249">
        <v>6</v>
      </c>
      <c r="Y249">
        <v>8</v>
      </c>
      <c r="Z249">
        <v>75</v>
      </c>
      <c r="AA249">
        <v>9.23</v>
      </c>
      <c r="AB249">
        <v>0.26</v>
      </c>
      <c r="AC249" s="19" t="s">
        <v>36</v>
      </c>
      <c r="AD249">
        <v>10</v>
      </c>
      <c r="AE249">
        <v>14</v>
      </c>
      <c r="AF249">
        <v>71.430000000000007</v>
      </c>
      <c r="AG249">
        <v>15.38</v>
      </c>
      <c r="AH249">
        <v>0.21</v>
      </c>
      <c r="AI249" s="19" t="s">
        <v>30</v>
      </c>
      <c r="AJ249">
        <v>2</v>
      </c>
      <c r="AK249">
        <v>2</v>
      </c>
      <c r="AL249">
        <v>100</v>
      </c>
      <c r="AM249">
        <v>3.08</v>
      </c>
      <c r="AN249">
        <v>0.14000000000000001</v>
      </c>
      <c r="AO249" t="s">
        <v>32</v>
      </c>
      <c r="AP249">
        <v>4</v>
      </c>
      <c r="AQ249">
        <v>7</v>
      </c>
      <c r="AR249">
        <v>57.14</v>
      </c>
      <c r="AS249">
        <v>6.15</v>
      </c>
      <c r="AT249">
        <v>0.14000000000000001</v>
      </c>
      <c r="AU249" t="s">
        <v>24</v>
      </c>
      <c r="AV249">
        <v>1</v>
      </c>
      <c r="AW249">
        <v>3</v>
      </c>
      <c r="AX249">
        <v>33.33</v>
      </c>
      <c r="AY249">
        <v>1.54</v>
      </c>
      <c r="AZ249">
        <v>0.13</v>
      </c>
      <c r="BA249" t="s">
        <v>23</v>
      </c>
      <c r="BB249">
        <v>5</v>
      </c>
      <c r="BC249">
        <v>12</v>
      </c>
      <c r="BD249">
        <v>41.67</v>
      </c>
      <c r="BE249">
        <v>7.69</v>
      </c>
      <c r="BF249">
        <v>0.1</v>
      </c>
      <c r="BG249" t="s">
        <v>41</v>
      </c>
      <c r="BH249">
        <v>2</v>
      </c>
      <c r="BI249">
        <v>3</v>
      </c>
      <c r="BJ249">
        <v>66.67</v>
      </c>
      <c r="BK249">
        <v>3.08</v>
      </c>
      <c r="BL249">
        <v>0.1</v>
      </c>
      <c r="BM249" t="s">
        <v>52</v>
      </c>
      <c r="BN249">
        <v>5</v>
      </c>
      <c r="BO249">
        <v>6</v>
      </c>
      <c r="BP249">
        <v>83.33</v>
      </c>
      <c r="BQ249">
        <v>7.69</v>
      </c>
      <c r="BR249">
        <v>0.09</v>
      </c>
      <c r="BS249" t="s">
        <v>29</v>
      </c>
      <c r="BT249">
        <v>6</v>
      </c>
      <c r="BU249">
        <v>9</v>
      </c>
      <c r="BV249">
        <v>66.67</v>
      </c>
      <c r="BW249">
        <v>9.23</v>
      </c>
      <c r="BX249">
        <v>0.09</v>
      </c>
      <c r="BY249" t="s">
        <v>42</v>
      </c>
      <c r="BZ249">
        <v>7</v>
      </c>
      <c r="CA249">
        <v>13</v>
      </c>
      <c r="CB249">
        <v>53.85</v>
      </c>
      <c r="CC249">
        <v>10.77</v>
      </c>
      <c r="CD249">
        <v>0.08</v>
      </c>
      <c r="CE249" t="s">
        <v>33</v>
      </c>
      <c r="CF249">
        <v>2</v>
      </c>
      <c r="CG249">
        <v>5</v>
      </c>
      <c r="CH249">
        <v>40</v>
      </c>
      <c r="CI249">
        <v>3.08</v>
      </c>
      <c r="CJ249">
        <v>0.06</v>
      </c>
      <c r="CK249" t="s">
        <v>40</v>
      </c>
      <c r="CL249">
        <v>4</v>
      </c>
      <c r="CM249">
        <v>9</v>
      </c>
      <c r="CN249">
        <v>44.44</v>
      </c>
      <c r="CO249">
        <v>6.15</v>
      </c>
      <c r="CP249">
        <v>0.06</v>
      </c>
      <c r="CQ249" t="s">
        <v>46</v>
      </c>
      <c r="CR249">
        <v>2</v>
      </c>
      <c r="CS249">
        <v>2</v>
      </c>
      <c r="CT249">
        <v>100</v>
      </c>
      <c r="CU249">
        <v>3.08</v>
      </c>
      <c r="CV249">
        <v>0.05</v>
      </c>
      <c r="CW249" t="s">
        <v>26</v>
      </c>
      <c r="CX249">
        <v>4</v>
      </c>
      <c r="CY249">
        <v>9</v>
      </c>
      <c r="CZ249">
        <v>44.44</v>
      </c>
      <c r="DA249">
        <v>6.15</v>
      </c>
      <c r="DB249">
        <v>0.04</v>
      </c>
      <c r="DC249" t="s">
        <v>34</v>
      </c>
      <c r="DD249">
        <v>2</v>
      </c>
      <c r="DE249">
        <v>5</v>
      </c>
      <c r="DF249">
        <v>40</v>
      </c>
      <c r="DG249">
        <v>3.08</v>
      </c>
      <c r="DH249">
        <v>0.03</v>
      </c>
    </row>
    <row r="250" spans="1:130" x14ac:dyDescent="0.25">
      <c r="A250" t="s">
        <v>334</v>
      </c>
      <c r="B250" t="s">
        <v>22</v>
      </c>
      <c r="C250">
        <v>51</v>
      </c>
      <c r="D250">
        <v>0.06</v>
      </c>
      <c r="E250">
        <v>265</v>
      </c>
      <c r="F250">
        <v>0.09</v>
      </c>
      <c r="G250" s="15">
        <v>19.25</v>
      </c>
      <c r="H250">
        <v>17</v>
      </c>
      <c r="I250">
        <v>62.96</v>
      </c>
      <c r="J250">
        <v>363.94</v>
      </c>
      <c r="K250">
        <v>1.1000000000000001E-3</v>
      </c>
      <c r="L250" s="3">
        <v>6.7749344849271952E-7</v>
      </c>
      <c r="M250" s="3">
        <v>8.2309990189084552E-4</v>
      </c>
      <c r="N250">
        <v>23</v>
      </c>
      <c r="O250" s="3">
        <v>6.9226458497336136E-4</v>
      </c>
      <c r="P250" s="3">
        <v>3.0485181551512789E-4</v>
      </c>
      <c r="Q250" s="19" t="s">
        <v>38</v>
      </c>
      <c r="R250">
        <v>1</v>
      </c>
      <c r="S250">
        <v>2</v>
      </c>
      <c r="T250">
        <v>50</v>
      </c>
      <c r="U250">
        <v>1.96</v>
      </c>
      <c r="V250">
        <v>0.26</v>
      </c>
      <c r="W250" s="19" t="s">
        <v>53</v>
      </c>
      <c r="X250">
        <v>1</v>
      </c>
      <c r="Y250">
        <v>2</v>
      </c>
      <c r="Z250">
        <v>50</v>
      </c>
      <c r="AA250">
        <v>1.96</v>
      </c>
      <c r="AB250">
        <v>0.23</v>
      </c>
      <c r="AC250" s="19" t="s">
        <v>23</v>
      </c>
      <c r="AD250">
        <v>11</v>
      </c>
      <c r="AE250">
        <v>21</v>
      </c>
      <c r="AF250">
        <v>52.38</v>
      </c>
      <c r="AG250">
        <v>21.57</v>
      </c>
      <c r="AH250">
        <v>0.23</v>
      </c>
      <c r="AI250" s="19" t="s">
        <v>27</v>
      </c>
      <c r="AJ250">
        <v>5</v>
      </c>
      <c r="AK250">
        <v>12</v>
      </c>
      <c r="AL250">
        <v>41.67</v>
      </c>
      <c r="AM250">
        <v>9.8000000000000007</v>
      </c>
      <c r="AN250">
        <v>0.22</v>
      </c>
      <c r="AO250" t="s">
        <v>49</v>
      </c>
      <c r="AP250">
        <v>2</v>
      </c>
      <c r="AQ250">
        <v>5</v>
      </c>
      <c r="AR250">
        <v>40</v>
      </c>
      <c r="AS250">
        <v>3.92</v>
      </c>
      <c r="AT250">
        <v>0.2</v>
      </c>
      <c r="AU250" t="s">
        <v>33</v>
      </c>
      <c r="AV250">
        <v>5</v>
      </c>
      <c r="AW250">
        <v>38</v>
      </c>
      <c r="AX250">
        <v>13.16</v>
      </c>
      <c r="AY250">
        <v>9.8000000000000007</v>
      </c>
      <c r="AZ250">
        <v>0.15</v>
      </c>
      <c r="BA250" t="s">
        <v>46</v>
      </c>
      <c r="BB250">
        <v>4</v>
      </c>
      <c r="BC250">
        <v>11</v>
      </c>
      <c r="BD250">
        <v>36.36</v>
      </c>
      <c r="BE250">
        <v>7.84</v>
      </c>
      <c r="BF250">
        <v>0.11</v>
      </c>
      <c r="BG250" t="s">
        <v>52</v>
      </c>
      <c r="BH250">
        <v>4</v>
      </c>
      <c r="BI250">
        <v>20</v>
      </c>
      <c r="BJ250">
        <v>20</v>
      </c>
      <c r="BK250">
        <v>7.84</v>
      </c>
      <c r="BL250">
        <v>7.0000000000000007E-2</v>
      </c>
      <c r="BM250" t="s">
        <v>30</v>
      </c>
      <c r="BN250">
        <v>1</v>
      </c>
      <c r="BO250">
        <v>2</v>
      </c>
      <c r="BP250">
        <v>50</v>
      </c>
      <c r="BQ250">
        <v>1.96</v>
      </c>
      <c r="BR250">
        <v>7.0000000000000007E-2</v>
      </c>
      <c r="BS250" t="s">
        <v>32</v>
      </c>
      <c r="BT250">
        <v>2</v>
      </c>
      <c r="BU250">
        <v>8</v>
      </c>
      <c r="BV250">
        <v>25</v>
      </c>
      <c r="BW250">
        <v>3.92</v>
      </c>
      <c r="BX250">
        <v>7.0000000000000007E-2</v>
      </c>
      <c r="BY250" t="s">
        <v>34</v>
      </c>
      <c r="BZ250">
        <v>4</v>
      </c>
      <c r="CA250">
        <v>8</v>
      </c>
      <c r="CB250">
        <v>50</v>
      </c>
      <c r="CC250">
        <v>7.84</v>
      </c>
      <c r="CD250">
        <v>0.05</v>
      </c>
      <c r="CE250" t="s">
        <v>35</v>
      </c>
      <c r="CF250">
        <v>2</v>
      </c>
      <c r="CG250">
        <v>3</v>
      </c>
      <c r="CH250">
        <v>66.67</v>
      </c>
      <c r="CI250">
        <v>3.92</v>
      </c>
      <c r="CJ250">
        <v>0.05</v>
      </c>
      <c r="CK250" t="s">
        <v>29</v>
      </c>
      <c r="CL250">
        <v>3</v>
      </c>
      <c r="CM250">
        <v>20</v>
      </c>
      <c r="CN250">
        <v>15</v>
      </c>
      <c r="CO250">
        <v>5.88</v>
      </c>
      <c r="CP250">
        <v>0.04</v>
      </c>
      <c r="CQ250" t="s">
        <v>28</v>
      </c>
      <c r="CR250">
        <v>1</v>
      </c>
      <c r="CS250">
        <v>8</v>
      </c>
      <c r="CT250">
        <v>12.5</v>
      </c>
      <c r="CU250">
        <v>1.96</v>
      </c>
      <c r="CV250">
        <v>0.04</v>
      </c>
      <c r="CW250" t="s">
        <v>31</v>
      </c>
      <c r="CX250">
        <v>1</v>
      </c>
      <c r="CY250">
        <v>2</v>
      </c>
      <c r="CZ250">
        <v>50</v>
      </c>
      <c r="DA250">
        <v>1.96</v>
      </c>
      <c r="DB250">
        <v>0.04</v>
      </c>
      <c r="DC250" t="s">
        <v>26</v>
      </c>
      <c r="DD250">
        <v>3</v>
      </c>
      <c r="DE250">
        <v>13</v>
      </c>
      <c r="DF250">
        <v>23.08</v>
      </c>
      <c r="DG250">
        <v>5.88</v>
      </c>
      <c r="DH250">
        <v>0.03</v>
      </c>
      <c r="DI250" t="s">
        <v>42</v>
      </c>
      <c r="DJ250">
        <v>1</v>
      </c>
      <c r="DK250">
        <v>9</v>
      </c>
      <c r="DL250">
        <v>11.11</v>
      </c>
      <c r="DM250">
        <v>1.96</v>
      </c>
      <c r="DN250">
        <v>0.01</v>
      </c>
    </row>
    <row r="251" spans="1:130" x14ac:dyDescent="0.25">
      <c r="A251" s="13" t="s">
        <v>369</v>
      </c>
      <c r="B251" t="s">
        <v>22</v>
      </c>
      <c r="C251">
        <v>39</v>
      </c>
      <c r="D251">
        <v>0.04</v>
      </c>
      <c r="E251">
        <v>114</v>
      </c>
      <c r="F251">
        <v>0.04</v>
      </c>
      <c r="G251" s="15">
        <v>34.21</v>
      </c>
      <c r="H251">
        <v>7</v>
      </c>
      <c r="I251">
        <v>25.93</v>
      </c>
      <c r="J251">
        <v>589.42999999999995</v>
      </c>
      <c r="K251">
        <v>2.7000000000000001E-3</v>
      </c>
      <c r="L251" s="3">
        <v>3.2009197974850832E-5</v>
      </c>
      <c r="M251" s="3">
        <v>5.657667184878484E-3</v>
      </c>
      <c r="N251">
        <v>15</v>
      </c>
      <c r="O251" s="3">
        <v>6.9050294133775889E-4</v>
      </c>
      <c r="P251" s="12">
        <v>4.1908645813914704E-3</v>
      </c>
      <c r="Q251" s="19" t="s">
        <v>30</v>
      </c>
      <c r="R251">
        <v>24</v>
      </c>
      <c r="S251">
        <v>50</v>
      </c>
      <c r="T251">
        <v>48</v>
      </c>
      <c r="U251">
        <v>61.54</v>
      </c>
      <c r="V251" s="13">
        <v>1.65</v>
      </c>
      <c r="W251" s="19" t="s">
        <v>29</v>
      </c>
      <c r="X251">
        <v>4</v>
      </c>
      <c r="Y251">
        <v>9</v>
      </c>
      <c r="Z251">
        <v>44.44</v>
      </c>
      <c r="AA251">
        <v>10.26</v>
      </c>
      <c r="AB251">
        <v>0.06</v>
      </c>
      <c r="AC251" s="19" t="s">
        <v>40</v>
      </c>
      <c r="AD251">
        <v>3</v>
      </c>
      <c r="AE251">
        <v>9</v>
      </c>
      <c r="AF251">
        <v>33.33</v>
      </c>
      <c r="AG251">
        <v>7.69</v>
      </c>
      <c r="AH251">
        <v>0.05</v>
      </c>
      <c r="AI251" s="19" t="s">
        <v>26</v>
      </c>
      <c r="AJ251">
        <v>4</v>
      </c>
      <c r="AK251">
        <v>23</v>
      </c>
      <c r="AL251">
        <v>17.39</v>
      </c>
      <c r="AM251">
        <v>10.26</v>
      </c>
      <c r="AN251">
        <v>0.04</v>
      </c>
      <c r="AO251" t="s">
        <v>25</v>
      </c>
      <c r="AP251">
        <v>1</v>
      </c>
      <c r="AQ251">
        <v>6</v>
      </c>
      <c r="AR251">
        <v>16.670000000000002</v>
      </c>
      <c r="AS251">
        <v>2.56</v>
      </c>
      <c r="AT251">
        <v>0.03</v>
      </c>
      <c r="AU251" t="s">
        <v>34</v>
      </c>
      <c r="AV251">
        <v>2</v>
      </c>
      <c r="AW251">
        <v>4</v>
      </c>
      <c r="AX251">
        <v>50</v>
      </c>
      <c r="AY251">
        <v>5.13</v>
      </c>
      <c r="AZ251">
        <v>0.03</v>
      </c>
      <c r="BA251" t="s">
        <v>42</v>
      </c>
      <c r="BB251">
        <v>1</v>
      </c>
      <c r="BC251">
        <v>3</v>
      </c>
      <c r="BD251">
        <v>33.33</v>
      </c>
      <c r="BE251">
        <v>2.56</v>
      </c>
      <c r="BF251">
        <v>0.01</v>
      </c>
    </row>
    <row r="252" spans="1:130" x14ac:dyDescent="0.25">
      <c r="A252" s="13" t="s">
        <v>152</v>
      </c>
      <c r="B252" t="s">
        <v>22</v>
      </c>
      <c r="C252">
        <v>25</v>
      </c>
      <c r="D252">
        <v>0.03</v>
      </c>
      <c r="E252">
        <v>59</v>
      </c>
      <c r="F252">
        <v>0.02</v>
      </c>
      <c r="G252" s="15">
        <v>42.37</v>
      </c>
      <c r="H252">
        <v>8</v>
      </c>
      <c r="I252">
        <v>29.63</v>
      </c>
      <c r="J252">
        <v>433</v>
      </c>
      <c r="K252">
        <v>2.3E-3</v>
      </c>
      <c r="L252" s="3">
        <v>1.226283599593473E-5</v>
      </c>
      <c r="M252" s="3">
        <v>3.5018332335984719E-3</v>
      </c>
      <c r="N252">
        <v>14</v>
      </c>
      <c r="O252" s="3">
        <v>6.8941135551987376E-4</v>
      </c>
      <c r="P252" s="12">
        <v>2.4642530162359618E-3</v>
      </c>
      <c r="Q252" s="19" t="s">
        <v>24</v>
      </c>
      <c r="R252">
        <v>9</v>
      </c>
      <c r="S252">
        <v>17</v>
      </c>
      <c r="T252">
        <v>52.94</v>
      </c>
      <c r="U252">
        <v>36</v>
      </c>
      <c r="V252">
        <v>1.1399999999999999</v>
      </c>
      <c r="W252" s="19" t="s">
        <v>41</v>
      </c>
      <c r="X252">
        <v>5</v>
      </c>
      <c r="Y252">
        <v>7</v>
      </c>
      <c r="Z252">
        <v>71.430000000000007</v>
      </c>
      <c r="AA252">
        <v>20</v>
      </c>
      <c r="AB252">
        <v>0.24</v>
      </c>
      <c r="AC252" s="19" t="s">
        <v>39</v>
      </c>
      <c r="AD252">
        <v>2</v>
      </c>
      <c r="AE252">
        <v>5</v>
      </c>
      <c r="AF252">
        <v>40</v>
      </c>
      <c r="AG252">
        <v>8</v>
      </c>
      <c r="AH252">
        <v>0.21</v>
      </c>
      <c r="AI252" s="19" t="s">
        <v>45</v>
      </c>
      <c r="AJ252">
        <v>2</v>
      </c>
      <c r="AK252">
        <v>2</v>
      </c>
      <c r="AL252">
        <v>100</v>
      </c>
      <c r="AM252">
        <v>8</v>
      </c>
      <c r="AN252">
        <v>0.1</v>
      </c>
      <c r="AO252" t="s">
        <v>32</v>
      </c>
      <c r="AP252">
        <v>2</v>
      </c>
      <c r="AQ252">
        <v>3</v>
      </c>
      <c r="AR252">
        <v>66.67</v>
      </c>
      <c r="AS252">
        <v>8</v>
      </c>
      <c r="AT252">
        <v>7.0000000000000007E-2</v>
      </c>
      <c r="AU252" t="s">
        <v>29</v>
      </c>
      <c r="AV252">
        <v>3</v>
      </c>
      <c r="AW252">
        <v>7</v>
      </c>
      <c r="AX252">
        <v>42.86</v>
      </c>
      <c r="AY252">
        <v>12</v>
      </c>
      <c r="AZ252">
        <v>0.04</v>
      </c>
      <c r="BA252" t="s">
        <v>31</v>
      </c>
      <c r="BB252">
        <v>1</v>
      </c>
      <c r="BC252">
        <v>1</v>
      </c>
      <c r="BD252">
        <v>100</v>
      </c>
      <c r="BE252">
        <v>4</v>
      </c>
      <c r="BF252">
        <v>0.04</v>
      </c>
      <c r="BG252" t="s">
        <v>23</v>
      </c>
      <c r="BH252">
        <v>1</v>
      </c>
      <c r="BI252">
        <v>1</v>
      </c>
      <c r="BJ252">
        <v>100</v>
      </c>
      <c r="BK252">
        <v>4</v>
      </c>
      <c r="BL252">
        <v>0.02</v>
      </c>
    </row>
    <row r="253" spans="1:130" x14ac:dyDescent="0.25">
      <c r="A253" t="s">
        <v>300</v>
      </c>
      <c r="B253" t="s">
        <v>22</v>
      </c>
      <c r="C253">
        <v>68</v>
      </c>
      <c r="D253">
        <v>0.08</v>
      </c>
      <c r="E253">
        <v>125</v>
      </c>
      <c r="F253">
        <v>0.04</v>
      </c>
      <c r="G253" s="15">
        <v>54.4</v>
      </c>
      <c r="H253">
        <v>15</v>
      </c>
      <c r="I253">
        <v>55.56</v>
      </c>
      <c r="J253">
        <v>505</v>
      </c>
      <c r="K253">
        <v>1.1999999999999999E-3</v>
      </c>
      <c r="L253" s="3">
        <v>1.196695963108546E-6</v>
      </c>
      <c r="M253" s="3">
        <v>1.0939359958921479E-3</v>
      </c>
      <c r="N253">
        <v>17</v>
      </c>
      <c r="O253" s="3">
        <v>6.8894990604033695E-4</v>
      </c>
      <c r="P253" s="3">
        <v>4.8619377595206578E-4</v>
      </c>
      <c r="Q253" s="19" t="s">
        <v>36</v>
      </c>
      <c r="R253">
        <v>18</v>
      </c>
      <c r="S253">
        <v>25</v>
      </c>
      <c r="T253">
        <v>72</v>
      </c>
      <c r="U253">
        <v>26.47</v>
      </c>
      <c r="V253">
        <v>0.38</v>
      </c>
      <c r="W253" s="19" t="s">
        <v>33</v>
      </c>
      <c r="X253">
        <v>11</v>
      </c>
      <c r="Y253">
        <v>17</v>
      </c>
      <c r="Z253">
        <v>64.709999999999994</v>
      </c>
      <c r="AA253">
        <v>16.18</v>
      </c>
      <c r="AB253">
        <v>0.34</v>
      </c>
      <c r="AC253" s="19" t="s">
        <v>52</v>
      </c>
      <c r="AD253">
        <v>13</v>
      </c>
      <c r="AE253">
        <v>27</v>
      </c>
      <c r="AF253">
        <v>48.15</v>
      </c>
      <c r="AG253">
        <v>19.12</v>
      </c>
      <c r="AH253">
        <v>0.23</v>
      </c>
      <c r="AI253" s="19" t="s">
        <v>51</v>
      </c>
      <c r="AJ253">
        <v>1</v>
      </c>
      <c r="AK253">
        <v>2</v>
      </c>
      <c r="AL253">
        <v>50</v>
      </c>
      <c r="AM253">
        <v>1.47</v>
      </c>
      <c r="AN253">
        <v>0.16</v>
      </c>
      <c r="AO253" t="s">
        <v>30</v>
      </c>
      <c r="AP253">
        <v>2</v>
      </c>
      <c r="AQ253">
        <v>3</v>
      </c>
      <c r="AR253">
        <v>66.67</v>
      </c>
      <c r="AS253">
        <v>2.94</v>
      </c>
      <c r="AT253">
        <v>0.14000000000000001</v>
      </c>
      <c r="AU253" t="s">
        <v>27</v>
      </c>
      <c r="AV253">
        <v>3</v>
      </c>
      <c r="AW253">
        <v>6</v>
      </c>
      <c r="AX253">
        <v>50</v>
      </c>
      <c r="AY253">
        <v>4.41</v>
      </c>
      <c r="AZ253">
        <v>0.13</v>
      </c>
      <c r="BA253" t="s">
        <v>49</v>
      </c>
      <c r="BB253">
        <v>1</v>
      </c>
      <c r="BC253">
        <v>1</v>
      </c>
      <c r="BD253">
        <v>100</v>
      </c>
      <c r="BE253">
        <v>1.47</v>
      </c>
      <c r="BF253">
        <v>0.1</v>
      </c>
      <c r="BG253" t="s">
        <v>41</v>
      </c>
      <c r="BH253">
        <v>2</v>
      </c>
      <c r="BI253">
        <v>3</v>
      </c>
      <c r="BJ253">
        <v>66.67</v>
      </c>
      <c r="BK253">
        <v>2.94</v>
      </c>
      <c r="BL253">
        <v>0.1</v>
      </c>
      <c r="BM253" t="s">
        <v>46</v>
      </c>
      <c r="BN253">
        <v>3</v>
      </c>
      <c r="BO253">
        <v>5</v>
      </c>
      <c r="BP253">
        <v>60</v>
      </c>
      <c r="BQ253">
        <v>4.41</v>
      </c>
      <c r="BR253">
        <v>0.08</v>
      </c>
      <c r="BS253" t="s">
        <v>45</v>
      </c>
      <c r="BT253">
        <v>1</v>
      </c>
      <c r="BU253">
        <v>1</v>
      </c>
      <c r="BV253">
        <v>100</v>
      </c>
      <c r="BW253">
        <v>1.47</v>
      </c>
      <c r="BX253">
        <v>0.05</v>
      </c>
      <c r="BY253" t="s">
        <v>26</v>
      </c>
      <c r="BZ253">
        <v>5</v>
      </c>
      <c r="CA253">
        <v>12</v>
      </c>
      <c r="CB253">
        <v>41.67</v>
      </c>
      <c r="CC253">
        <v>7.35</v>
      </c>
      <c r="CD253">
        <v>0.05</v>
      </c>
      <c r="CE253" t="s">
        <v>40</v>
      </c>
      <c r="CF253">
        <v>3</v>
      </c>
      <c r="CG253">
        <v>4</v>
      </c>
      <c r="CH253">
        <v>75</v>
      </c>
      <c r="CI253">
        <v>4.41</v>
      </c>
      <c r="CJ253">
        <v>0.05</v>
      </c>
      <c r="CK253" t="s">
        <v>42</v>
      </c>
      <c r="CL253">
        <v>3</v>
      </c>
      <c r="CM253">
        <v>8</v>
      </c>
      <c r="CN253">
        <v>37.5</v>
      </c>
      <c r="CO253">
        <v>4.41</v>
      </c>
      <c r="CP253">
        <v>0.03</v>
      </c>
      <c r="CQ253" t="s">
        <v>29</v>
      </c>
      <c r="CR253">
        <v>1</v>
      </c>
      <c r="CS253">
        <v>4</v>
      </c>
      <c r="CT253">
        <v>25</v>
      </c>
      <c r="CU253">
        <v>1.47</v>
      </c>
      <c r="CV253">
        <v>0.01</v>
      </c>
      <c r="CW253" t="s">
        <v>34</v>
      </c>
      <c r="CX253">
        <v>1</v>
      </c>
      <c r="CY253">
        <v>2</v>
      </c>
      <c r="CZ253">
        <v>50</v>
      </c>
      <c r="DA253">
        <v>1.47</v>
      </c>
      <c r="DB253">
        <v>0.01</v>
      </c>
    </row>
    <row r="254" spans="1:130" x14ac:dyDescent="0.25">
      <c r="A254" t="s">
        <v>1134</v>
      </c>
      <c r="B254" t="s">
        <v>22</v>
      </c>
      <c r="C254">
        <v>86</v>
      </c>
      <c r="D254">
        <v>0.1</v>
      </c>
      <c r="E254">
        <v>99</v>
      </c>
      <c r="F254">
        <v>0.03</v>
      </c>
      <c r="G254" s="16">
        <v>86.87</v>
      </c>
      <c r="H254">
        <v>17</v>
      </c>
      <c r="I254">
        <v>62.96</v>
      </c>
      <c r="J254">
        <v>347.65</v>
      </c>
      <c r="K254">
        <v>1.1000000000000001E-3</v>
      </c>
      <c r="L254" s="3">
        <v>6.0187956556268684E-7</v>
      </c>
      <c r="M254" s="3">
        <v>7.7580897491759328E-4</v>
      </c>
      <c r="N254">
        <v>18</v>
      </c>
      <c r="O254" s="3">
        <v>6.8831621066492703E-4</v>
      </c>
      <c r="P254" s="3">
        <v>2.8733665737688639E-4</v>
      </c>
      <c r="Q254" s="19" t="s">
        <v>25</v>
      </c>
      <c r="R254">
        <v>11</v>
      </c>
      <c r="S254">
        <v>11</v>
      </c>
      <c r="T254">
        <v>100</v>
      </c>
      <c r="U254">
        <v>12.79</v>
      </c>
      <c r="V254">
        <v>0.35</v>
      </c>
      <c r="W254" s="19" t="s">
        <v>29</v>
      </c>
      <c r="X254">
        <v>14</v>
      </c>
      <c r="Y254">
        <v>15</v>
      </c>
      <c r="Z254">
        <v>93.33</v>
      </c>
      <c r="AA254">
        <v>16.28</v>
      </c>
      <c r="AB254">
        <v>0.21</v>
      </c>
      <c r="AC254" s="19" t="s">
        <v>26</v>
      </c>
      <c r="AD254">
        <v>18</v>
      </c>
      <c r="AE254">
        <v>19</v>
      </c>
      <c r="AF254">
        <v>94.74</v>
      </c>
      <c r="AG254">
        <v>20.93</v>
      </c>
      <c r="AH254">
        <v>0.17</v>
      </c>
      <c r="AI254" s="19" t="s">
        <v>35</v>
      </c>
      <c r="AJ254">
        <v>6</v>
      </c>
      <c r="AK254">
        <v>7</v>
      </c>
      <c r="AL254">
        <v>85.71</v>
      </c>
      <c r="AM254">
        <v>6.98</v>
      </c>
      <c r="AN254">
        <v>0.14000000000000001</v>
      </c>
      <c r="AO254" t="s">
        <v>30</v>
      </c>
      <c r="AP254">
        <v>2</v>
      </c>
      <c r="AQ254">
        <v>2</v>
      </c>
      <c r="AR254">
        <v>100</v>
      </c>
      <c r="AS254">
        <v>2.33</v>
      </c>
      <c r="AT254">
        <v>0.14000000000000001</v>
      </c>
      <c r="AU254" t="s">
        <v>27</v>
      </c>
      <c r="AV254">
        <v>3</v>
      </c>
      <c r="AW254">
        <v>3</v>
      </c>
      <c r="AX254">
        <v>100</v>
      </c>
      <c r="AY254">
        <v>3.49</v>
      </c>
      <c r="AZ254">
        <v>0.13</v>
      </c>
      <c r="BA254" t="s">
        <v>28</v>
      </c>
      <c r="BB254">
        <v>3</v>
      </c>
      <c r="BC254">
        <v>3</v>
      </c>
      <c r="BD254">
        <v>100</v>
      </c>
      <c r="BE254">
        <v>3.49</v>
      </c>
      <c r="BF254">
        <v>0.12</v>
      </c>
      <c r="BG254" t="s">
        <v>52</v>
      </c>
      <c r="BH254">
        <v>6</v>
      </c>
      <c r="BI254">
        <v>6</v>
      </c>
      <c r="BJ254">
        <v>100</v>
      </c>
      <c r="BK254">
        <v>6.98</v>
      </c>
      <c r="BL254">
        <v>0.11</v>
      </c>
      <c r="BM254" t="s">
        <v>40</v>
      </c>
      <c r="BN254">
        <v>6</v>
      </c>
      <c r="BO254">
        <v>10</v>
      </c>
      <c r="BP254">
        <v>60</v>
      </c>
      <c r="BQ254">
        <v>6.98</v>
      </c>
      <c r="BR254">
        <v>0.09</v>
      </c>
      <c r="BS254" t="s">
        <v>34</v>
      </c>
      <c r="BT254">
        <v>6</v>
      </c>
      <c r="BU254">
        <v>8</v>
      </c>
      <c r="BV254">
        <v>75</v>
      </c>
      <c r="BW254">
        <v>6.98</v>
      </c>
      <c r="BX254">
        <v>0.08</v>
      </c>
      <c r="BY254" t="s">
        <v>31</v>
      </c>
      <c r="BZ254">
        <v>2</v>
      </c>
      <c r="CA254">
        <v>2</v>
      </c>
      <c r="CB254">
        <v>100</v>
      </c>
      <c r="CC254">
        <v>2.33</v>
      </c>
      <c r="CD254">
        <v>0.08</v>
      </c>
      <c r="CE254" t="s">
        <v>46</v>
      </c>
      <c r="CF254">
        <v>2</v>
      </c>
      <c r="CG254">
        <v>2</v>
      </c>
      <c r="CH254">
        <v>100</v>
      </c>
      <c r="CI254">
        <v>2.33</v>
      </c>
      <c r="CJ254">
        <v>0.05</v>
      </c>
      <c r="CK254" t="s">
        <v>41</v>
      </c>
      <c r="CL254">
        <v>1</v>
      </c>
      <c r="CM254">
        <v>1</v>
      </c>
      <c r="CN254">
        <v>100</v>
      </c>
      <c r="CO254">
        <v>1.1599999999999999</v>
      </c>
      <c r="CP254">
        <v>0.05</v>
      </c>
      <c r="CQ254" t="s">
        <v>45</v>
      </c>
      <c r="CR254">
        <v>1</v>
      </c>
      <c r="CS254">
        <v>1</v>
      </c>
      <c r="CT254">
        <v>100</v>
      </c>
      <c r="CU254">
        <v>1.1599999999999999</v>
      </c>
      <c r="CV254">
        <v>0.05</v>
      </c>
      <c r="CW254" t="s">
        <v>23</v>
      </c>
      <c r="CX254">
        <v>2</v>
      </c>
      <c r="CY254">
        <v>3</v>
      </c>
      <c r="CZ254">
        <v>66.67</v>
      </c>
      <c r="DA254">
        <v>2.33</v>
      </c>
      <c r="DB254">
        <v>0.04</v>
      </c>
      <c r="DC254" t="s">
        <v>32</v>
      </c>
      <c r="DD254">
        <v>1</v>
      </c>
      <c r="DE254">
        <v>2</v>
      </c>
      <c r="DF254">
        <v>50</v>
      </c>
      <c r="DG254">
        <v>1.1599999999999999</v>
      </c>
      <c r="DH254">
        <v>0.03</v>
      </c>
      <c r="DI254" t="s">
        <v>42</v>
      </c>
      <c r="DJ254">
        <v>2</v>
      </c>
      <c r="DK254">
        <v>3</v>
      </c>
      <c r="DL254">
        <v>66.67</v>
      </c>
      <c r="DM254">
        <v>2.33</v>
      </c>
      <c r="DN254">
        <v>0.02</v>
      </c>
    </row>
    <row r="255" spans="1:130" x14ac:dyDescent="0.25">
      <c r="A255" s="7" t="s">
        <v>164</v>
      </c>
      <c r="B255" t="s">
        <v>22</v>
      </c>
      <c r="C255">
        <v>58</v>
      </c>
      <c r="D255">
        <v>0.06</v>
      </c>
      <c r="E255">
        <v>477</v>
      </c>
      <c r="F255">
        <v>0.15</v>
      </c>
      <c r="G255" s="15">
        <v>12.16</v>
      </c>
      <c r="H255">
        <v>14</v>
      </c>
      <c r="I255">
        <v>51.85</v>
      </c>
      <c r="J255">
        <v>395.21</v>
      </c>
      <c r="K255">
        <v>1.2999999999999999E-3</v>
      </c>
      <c r="L255" s="3">
        <v>2.9731886557560639E-6</v>
      </c>
      <c r="M255" s="3">
        <v>1.7242936686527801E-3</v>
      </c>
      <c r="N255">
        <v>25</v>
      </c>
      <c r="O255" s="3">
        <v>6.865238168341862E-4</v>
      </c>
      <c r="P255" s="8">
        <v>8.3021547009207945E-4</v>
      </c>
      <c r="Q255" s="19" t="s">
        <v>46</v>
      </c>
      <c r="R255">
        <v>21</v>
      </c>
      <c r="S255">
        <v>36</v>
      </c>
      <c r="T255">
        <v>58.33</v>
      </c>
      <c r="U255">
        <v>36.21</v>
      </c>
      <c r="V255">
        <v>0.57999999999999996</v>
      </c>
      <c r="W255" s="19" t="s">
        <v>49</v>
      </c>
      <c r="X255">
        <v>5</v>
      </c>
      <c r="Y255">
        <v>16</v>
      </c>
      <c r="Z255">
        <v>31.25</v>
      </c>
      <c r="AA255">
        <v>8.6199999999999992</v>
      </c>
      <c r="AB255">
        <v>0.49</v>
      </c>
      <c r="AC255" s="19" t="s">
        <v>27</v>
      </c>
      <c r="AD255">
        <v>5</v>
      </c>
      <c r="AE255">
        <v>20</v>
      </c>
      <c r="AF255">
        <v>25</v>
      </c>
      <c r="AG255">
        <v>8.6199999999999992</v>
      </c>
      <c r="AH255">
        <v>0.22</v>
      </c>
      <c r="AI255" s="19" t="s">
        <v>45</v>
      </c>
      <c r="AJ255">
        <v>2</v>
      </c>
      <c r="AK255">
        <v>8</v>
      </c>
      <c r="AL255">
        <v>25</v>
      </c>
      <c r="AM255">
        <v>3.45</v>
      </c>
      <c r="AN255">
        <v>0.1</v>
      </c>
      <c r="AO255" t="s">
        <v>33</v>
      </c>
      <c r="AP255">
        <v>3</v>
      </c>
      <c r="AQ255">
        <v>104</v>
      </c>
      <c r="AR255">
        <v>2.88</v>
      </c>
      <c r="AS255">
        <v>5.17</v>
      </c>
      <c r="AT255">
        <v>0.09</v>
      </c>
      <c r="AU255" t="s">
        <v>23</v>
      </c>
      <c r="AV255">
        <v>4</v>
      </c>
      <c r="AW255">
        <v>32</v>
      </c>
      <c r="AX255">
        <v>12.5</v>
      </c>
      <c r="AY255">
        <v>6.9</v>
      </c>
      <c r="AZ255">
        <v>0.08</v>
      </c>
      <c r="BA255" t="s">
        <v>26</v>
      </c>
      <c r="BB255">
        <v>7</v>
      </c>
      <c r="BC255">
        <v>46</v>
      </c>
      <c r="BD255">
        <v>15.22</v>
      </c>
      <c r="BE255">
        <v>12.07</v>
      </c>
      <c r="BF255">
        <v>7.0000000000000007E-2</v>
      </c>
      <c r="BG255" t="s">
        <v>29</v>
      </c>
      <c r="BH255">
        <v>3</v>
      </c>
      <c r="BI255">
        <v>28</v>
      </c>
      <c r="BJ255">
        <v>10.71</v>
      </c>
      <c r="BK255">
        <v>5.17</v>
      </c>
      <c r="BL255">
        <v>0.04</v>
      </c>
      <c r="BM255" t="s">
        <v>36</v>
      </c>
      <c r="BN255">
        <v>2</v>
      </c>
      <c r="BO255">
        <v>23</v>
      </c>
      <c r="BP255">
        <v>8.6999999999999993</v>
      </c>
      <c r="BQ255">
        <v>3.45</v>
      </c>
      <c r="BR255">
        <v>0.04</v>
      </c>
      <c r="BS255" t="s">
        <v>28</v>
      </c>
      <c r="BT255">
        <v>1</v>
      </c>
      <c r="BU255">
        <v>26</v>
      </c>
      <c r="BV255">
        <v>3.85</v>
      </c>
      <c r="BW255">
        <v>1.72</v>
      </c>
      <c r="BX255">
        <v>0.04</v>
      </c>
      <c r="BY255" t="s">
        <v>31</v>
      </c>
      <c r="BZ255">
        <v>1</v>
      </c>
      <c r="CA255">
        <v>3</v>
      </c>
      <c r="CB255">
        <v>33.33</v>
      </c>
      <c r="CC255">
        <v>1.72</v>
      </c>
      <c r="CD255">
        <v>0.04</v>
      </c>
      <c r="CE255" t="s">
        <v>52</v>
      </c>
      <c r="CF255">
        <v>2</v>
      </c>
      <c r="CG255">
        <v>24</v>
      </c>
      <c r="CH255">
        <v>8.33</v>
      </c>
      <c r="CI255">
        <v>3.45</v>
      </c>
      <c r="CJ255">
        <v>0.04</v>
      </c>
      <c r="CK255" t="s">
        <v>40</v>
      </c>
      <c r="CL255">
        <v>1</v>
      </c>
      <c r="CM255">
        <v>26</v>
      </c>
      <c r="CN255">
        <v>3.85</v>
      </c>
      <c r="CO255">
        <v>1.72</v>
      </c>
      <c r="CP255">
        <v>0.02</v>
      </c>
      <c r="CQ255" t="s">
        <v>42</v>
      </c>
      <c r="CR255">
        <v>1</v>
      </c>
      <c r="CS255">
        <v>23</v>
      </c>
      <c r="CT255">
        <v>4.3499999999999996</v>
      </c>
      <c r="CU255">
        <v>1.72</v>
      </c>
      <c r="CV255">
        <v>0.01</v>
      </c>
    </row>
    <row r="256" spans="1:130" x14ac:dyDescent="0.25">
      <c r="A256" t="s">
        <v>502</v>
      </c>
      <c r="B256" t="s">
        <v>22</v>
      </c>
      <c r="C256">
        <v>125</v>
      </c>
      <c r="D256">
        <v>0.14000000000000001</v>
      </c>
      <c r="E256">
        <v>289</v>
      </c>
      <c r="F256">
        <v>0.09</v>
      </c>
      <c r="G256" s="15">
        <v>43.25</v>
      </c>
      <c r="H256">
        <v>14</v>
      </c>
      <c r="I256">
        <v>51.85</v>
      </c>
      <c r="J256">
        <v>801.43</v>
      </c>
      <c r="K256">
        <v>1.2999999999999999E-3</v>
      </c>
      <c r="L256" s="3">
        <v>4.8330339577719583E-6</v>
      </c>
      <c r="M256" s="3">
        <v>2.1984162385162548E-3</v>
      </c>
      <c r="N256">
        <v>20</v>
      </c>
      <c r="O256" s="3">
        <v>6.8519131547640415E-4</v>
      </c>
      <c r="P256" s="3">
        <v>1.0584967074337519E-3</v>
      </c>
      <c r="Q256" s="19" t="s">
        <v>40</v>
      </c>
      <c r="R256">
        <v>52</v>
      </c>
      <c r="S256">
        <v>129</v>
      </c>
      <c r="T256">
        <v>40.31</v>
      </c>
      <c r="U256">
        <v>41.6</v>
      </c>
      <c r="V256">
        <v>0.8</v>
      </c>
      <c r="W256" s="19" t="s">
        <v>42</v>
      </c>
      <c r="X256">
        <v>45</v>
      </c>
      <c r="Y256">
        <v>92</v>
      </c>
      <c r="Z256">
        <v>48.91</v>
      </c>
      <c r="AA256">
        <v>36</v>
      </c>
      <c r="AB256">
        <v>0.5</v>
      </c>
      <c r="AC256" s="19" t="s">
        <v>26</v>
      </c>
      <c r="AD256">
        <v>10</v>
      </c>
      <c r="AE256">
        <v>14</v>
      </c>
      <c r="AF256">
        <v>71.430000000000007</v>
      </c>
      <c r="AG256">
        <v>8</v>
      </c>
      <c r="AH256">
        <v>0.1</v>
      </c>
      <c r="AI256" s="19" t="s">
        <v>29</v>
      </c>
      <c r="AJ256">
        <v>6</v>
      </c>
      <c r="AK256">
        <v>12</v>
      </c>
      <c r="AL256">
        <v>50</v>
      </c>
      <c r="AM256">
        <v>4.8</v>
      </c>
      <c r="AN256">
        <v>0.09</v>
      </c>
      <c r="AO256" t="s">
        <v>27</v>
      </c>
      <c r="AP256">
        <v>2</v>
      </c>
      <c r="AQ256">
        <v>7</v>
      </c>
      <c r="AR256">
        <v>28.57</v>
      </c>
      <c r="AS256">
        <v>1.6</v>
      </c>
      <c r="AT256">
        <v>0.09</v>
      </c>
      <c r="AU256" t="s">
        <v>30</v>
      </c>
      <c r="AV256">
        <v>1</v>
      </c>
      <c r="AW256">
        <v>1</v>
      </c>
      <c r="AX256">
        <v>100</v>
      </c>
      <c r="AY256">
        <v>0.8</v>
      </c>
      <c r="AZ256">
        <v>7.0000000000000007E-2</v>
      </c>
      <c r="BA256" t="s">
        <v>23</v>
      </c>
      <c r="BB256">
        <v>2</v>
      </c>
      <c r="BC256">
        <v>2</v>
      </c>
      <c r="BD256">
        <v>100</v>
      </c>
      <c r="BE256">
        <v>1.6</v>
      </c>
      <c r="BF256">
        <v>0.04</v>
      </c>
      <c r="BG256" t="s">
        <v>32</v>
      </c>
      <c r="BH256">
        <v>1</v>
      </c>
      <c r="BI256">
        <v>6</v>
      </c>
      <c r="BJ256">
        <v>16.670000000000002</v>
      </c>
      <c r="BK256">
        <v>0.8</v>
      </c>
      <c r="BL256">
        <v>0.03</v>
      </c>
      <c r="BM256" t="s">
        <v>25</v>
      </c>
      <c r="BN256">
        <v>1</v>
      </c>
      <c r="BO256">
        <v>5</v>
      </c>
      <c r="BP256">
        <v>20</v>
      </c>
      <c r="BQ256">
        <v>0.8</v>
      </c>
      <c r="BR256">
        <v>0.03</v>
      </c>
      <c r="BS256" t="s">
        <v>33</v>
      </c>
      <c r="BT256">
        <v>1</v>
      </c>
      <c r="BU256">
        <v>1</v>
      </c>
      <c r="BV256">
        <v>100</v>
      </c>
      <c r="BW256">
        <v>0.8</v>
      </c>
      <c r="BX256">
        <v>0.03</v>
      </c>
      <c r="BY256" t="s">
        <v>35</v>
      </c>
      <c r="BZ256">
        <v>1</v>
      </c>
      <c r="CA256">
        <v>1</v>
      </c>
      <c r="CB256">
        <v>100</v>
      </c>
      <c r="CC256">
        <v>0.8</v>
      </c>
      <c r="CD256">
        <v>0.02</v>
      </c>
      <c r="CE256" t="s">
        <v>36</v>
      </c>
      <c r="CF256">
        <v>1</v>
      </c>
      <c r="CG256">
        <v>1</v>
      </c>
      <c r="CH256">
        <v>100</v>
      </c>
      <c r="CI256">
        <v>0.8</v>
      </c>
      <c r="CJ256">
        <v>0.02</v>
      </c>
      <c r="CK256" t="s">
        <v>52</v>
      </c>
      <c r="CL256">
        <v>1</v>
      </c>
      <c r="CM256">
        <v>2</v>
      </c>
      <c r="CN256">
        <v>50</v>
      </c>
      <c r="CO256">
        <v>0.8</v>
      </c>
      <c r="CP256">
        <v>0.02</v>
      </c>
      <c r="CQ256" t="s">
        <v>34</v>
      </c>
      <c r="CR256">
        <v>1</v>
      </c>
      <c r="CS256">
        <v>4</v>
      </c>
      <c r="CT256">
        <v>25</v>
      </c>
      <c r="CU256">
        <v>0.8</v>
      </c>
      <c r="CV256">
        <v>0.01</v>
      </c>
    </row>
    <row r="257" spans="1:136" x14ac:dyDescent="0.25">
      <c r="A257" t="s">
        <v>306</v>
      </c>
      <c r="B257" t="s">
        <v>22</v>
      </c>
      <c r="C257">
        <v>98</v>
      </c>
      <c r="D257">
        <v>0.11</v>
      </c>
      <c r="E257">
        <v>324</v>
      </c>
      <c r="F257">
        <v>0.1</v>
      </c>
      <c r="G257" s="15">
        <v>30.25</v>
      </c>
      <c r="H257">
        <v>16</v>
      </c>
      <c r="I257">
        <v>59.26</v>
      </c>
      <c r="J257">
        <v>299.81</v>
      </c>
      <c r="K257">
        <v>1.1000000000000001E-3</v>
      </c>
      <c r="L257" s="3">
        <v>6.2012671794291542E-7</v>
      </c>
      <c r="M257" s="3">
        <v>7.874812492643336E-4</v>
      </c>
      <c r="N257">
        <v>20</v>
      </c>
      <c r="O257" s="3">
        <v>6.8075058885902007E-4</v>
      </c>
      <c r="P257" s="3">
        <v>3.2082569414472852E-4</v>
      </c>
      <c r="Q257" s="19" t="s">
        <v>26</v>
      </c>
      <c r="R257">
        <v>27</v>
      </c>
      <c r="S257">
        <v>99</v>
      </c>
      <c r="T257">
        <v>27.27</v>
      </c>
      <c r="U257">
        <v>27.55</v>
      </c>
      <c r="V257">
        <v>0.26</v>
      </c>
      <c r="W257" s="19" t="s">
        <v>34</v>
      </c>
      <c r="X257">
        <v>19</v>
      </c>
      <c r="Y257">
        <v>44</v>
      </c>
      <c r="Z257">
        <v>43.18</v>
      </c>
      <c r="AA257">
        <v>19.39</v>
      </c>
      <c r="AB257">
        <v>0.25</v>
      </c>
      <c r="AC257" s="19" t="s">
        <v>45</v>
      </c>
      <c r="AD257">
        <v>5</v>
      </c>
      <c r="AE257">
        <v>14</v>
      </c>
      <c r="AF257">
        <v>35.71</v>
      </c>
      <c r="AG257">
        <v>5.0999999999999996</v>
      </c>
      <c r="AH257">
        <v>0.24</v>
      </c>
      <c r="AI257" s="19" t="s">
        <v>29</v>
      </c>
      <c r="AJ257">
        <v>12</v>
      </c>
      <c r="AK257">
        <v>34</v>
      </c>
      <c r="AL257">
        <v>35.29</v>
      </c>
      <c r="AM257">
        <v>12.24</v>
      </c>
      <c r="AN257">
        <v>0.18</v>
      </c>
      <c r="AO257" t="s">
        <v>51</v>
      </c>
      <c r="AP257">
        <v>1</v>
      </c>
      <c r="AQ257">
        <v>2</v>
      </c>
      <c r="AR257">
        <v>50</v>
      </c>
      <c r="AS257">
        <v>1.02</v>
      </c>
      <c r="AT257">
        <v>0.16</v>
      </c>
      <c r="AU257" t="s">
        <v>35</v>
      </c>
      <c r="AV257">
        <v>6</v>
      </c>
      <c r="AW257">
        <v>13</v>
      </c>
      <c r="AX257">
        <v>46.15</v>
      </c>
      <c r="AY257">
        <v>6.12</v>
      </c>
      <c r="AZ257">
        <v>0.14000000000000001</v>
      </c>
      <c r="BA257" t="s">
        <v>23</v>
      </c>
      <c r="BB257">
        <v>6</v>
      </c>
      <c r="BC257">
        <v>16</v>
      </c>
      <c r="BD257">
        <v>37.5</v>
      </c>
      <c r="BE257">
        <v>6.12</v>
      </c>
      <c r="BF257">
        <v>0.13</v>
      </c>
      <c r="BG257" t="s">
        <v>42</v>
      </c>
      <c r="BH257">
        <v>8</v>
      </c>
      <c r="BI257">
        <v>29</v>
      </c>
      <c r="BJ257">
        <v>27.59</v>
      </c>
      <c r="BK257">
        <v>8.16</v>
      </c>
      <c r="BL257">
        <v>0.09</v>
      </c>
      <c r="BM257" t="s">
        <v>27</v>
      </c>
      <c r="BN257">
        <v>2</v>
      </c>
      <c r="BO257">
        <v>4</v>
      </c>
      <c r="BP257">
        <v>50</v>
      </c>
      <c r="BQ257">
        <v>2.04</v>
      </c>
      <c r="BR257">
        <v>0.09</v>
      </c>
      <c r="BS257" t="s">
        <v>25</v>
      </c>
      <c r="BT257">
        <v>2</v>
      </c>
      <c r="BU257">
        <v>25</v>
      </c>
      <c r="BV257">
        <v>8</v>
      </c>
      <c r="BW257">
        <v>2.04</v>
      </c>
      <c r="BX257">
        <v>0.06</v>
      </c>
      <c r="BY257" t="s">
        <v>40</v>
      </c>
      <c r="BZ257">
        <v>4</v>
      </c>
      <c r="CA257">
        <v>12</v>
      </c>
      <c r="CB257">
        <v>33.33</v>
      </c>
      <c r="CC257">
        <v>4.08</v>
      </c>
      <c r="CD257">
        <v>0.06</v>
      </c>
      <c r="CE257" t="s">
        <v>46</v>
      </c>
      <c r="CF257">
        <v>2</v>
      </c>
      <c r="CG257">
        <v>4</v>
      </c>
      <c r="CH257">
        <v>50</v>
      </c>
      <c r="CI257">
        <v>2.04</v>
      </c>
      <c r="CJ257">
        <v>0.05</v>
      </c>
      <c r="CK257" t="s">
        <v>28</v>
      </c>
      <c r="CL257">
        <v>1</v>
      </c>
      <c r="CM257">
        <v>8</v>
      </c>
      <c r="CN257">
        <v>12.5</v>
      </c>
      <c r="CO257">
        <v>1.02</v>
      </c>
      <c r="CP257">
        <v>0.04</v>
      </c>
      <c r="CQ257" t="s">
        <v>31</v>
      </c>
      <c r="CR257">
        <v>1</v>
      </c>
      <c r="CS257">
        <v>4</v>
      </c>
      <c r="CT257">
        <v>25</v>
      </c>
      <c r="CU257">
        <v>1.02</v>
      </c>
      <c r="CV257">
        <v>0.04</v>
      </c>
      <c r="CW257" t="s">
        <v>32</v>
      </c>
      <c r="CX257">
        <v>1</v>
      </c>
      <c r="CY257">
        <v>4</v>
      </c>
      <c r="CZ257">
        <v>25</v>
      </c>
      <c r="DA257">
        <v>1.02</v>
      </c>
      <c r="DB257">
        <v>0.03</v>
      </c>
      <c r="DC257" t="s">
        <v>36</v>
      </c>
      <c r="DD257">
        <v>1</v>
      </c>
      <c r="DE257">
        <v>5</v>
      </c>
      <c r="DF257">
        <v>20</v>
      </c>
      <c r="DG257">
        <v>1.02</v>
      </c>
      <c r="DH257">
        <v>0.02</v>
      </c>
    </row>
    <row r="258" spans="1:136" x14ac:dyDescent="0.25">
      <c r="A258" t="s">
        <v>801</v>
      </c>
      <c r="B258" t="s">
        <v>22</v>
      </c>
      <c r="C258">
        <v>65</v>
      </c>
      <c r="D258">
        <v>7.0000000000000007E-2</v>
      </c>
      <c r="E258">
        <v>142</v>
      </c>
      <c r="F258">
        <v>0.05</v>
      </c>
      <c r="G258" s="15">
        <v>45.77</v>
      </c>
      <c r="H258">
        <v>17</v>
      </c>
      <c r="I258">
        <v>62.96</v>
      </c>
      <c r="J258">
        <v>304.24</v>
      </c>
      <c r="K258">
        <v>1.1000000000000001E-3</v>
      </c>
      <c r="L258" s="3">
        <v>4.347091852324536E-7</v>
      </c>
      <c r="M258" s="3">
        <v>6.5932479494741712E-4</v>
      </c>
      <c r="N258">
        <v>24</v>
      </c>
      <c r="O258" s="3">
        <v>6.7673455292612276E-4</v>
      </c>
      <c r="P258" s="3">
        <v>2.4419436849904339E-4</v>
      </c>
      <c r="Q258" s="19" t="s">
        <v>35</v>
      </c>
      <c r="R258">
        <v>9</v>
      </c>
      <c r="S258">
        <v>10</v>
      </c>
      <c r="T258">
        <v>90</v>
      </c>
      <c r="U258">
        <v>13.85</v>
      </c>
      <c r="V258">
        <v>0.21</v>
      </c>
      <c r="W258" s="19" t="s">
        <v>28</v>
      </c>
      <c r="X258">
        <v>5</v>
      </c>
      <c r="Y258">
        <v>12</v>
      </c>
      <c r="Z258">
        <v>41.67</v>
      </c>
      <c r="AA258">
        <v>7.69</v>
      </c>
      <c r="AB258">
        <v>0.2</v>
      </c>
      <c r="AC258" s="19" t="s">
        <v>49</v>
      </c>
      <c r="AD258">
        <v>2</v>
      </c>
      <c r="AE258">
        <v>5</v>
      </c>
      <c r="AF258">
        <v>40</v>
      </c>
      <c r="AG258">
        <v>3.08</v>
      </c>
      <c r="AH258">
        <v>0.2</v>
      </c>
      <c r="AI258" s="19" t="s">
        <v>31</v>
      </c>
      <c r="AJ258">
        <v>5</v>
      </c>
      <c r="AK258">
        <v>9</v>
      </c>
      <c r="AL258">
        <v>55.56</v>
      </c>
      <c r="AM258">
        <v>7.69</v>
      </c>
      <c r="AN258">
        <v>0.19</v>
      </c>
      <c r="AO258" t="s">
        <v>34</v>
      </c>
      <c r="AP258">
        <v>14</v>
      </c>
      <c r="AQ258">
        <v>17</v>
      </c>
      <c r="AR258">
        <v>82.35</v>
      </c>
      <c r="AS258">
        <v>21.54</v>
      </c>
      <c r="AT258">
        <v>0.19</v>
      </c>
      <c r="AU258" t="s">
        <v>24</v>
      </c>
      <c r="AV258">
        <v>1</v>
      </c>
      <c r="AW258">
        <v>2</v>
      </c>
      <c r="AX258">
        <v>50</v>
      </c>
      <c r="AY258">
        <v>1.54</v>
      </c>
      <c r="AZ258">
        <v>0.13</v>
      </c>
      <c r="BA258" t="s">
        <v>25</v>
      </c>
      <c r="BB258">
        <v>4</v>
      </c>
      <c r="BC258">
        <v>4</v>
      </c>
      <c r="BD258">
        <v>100</v>
      </c>
      <c r="BE258">
        <v>6.15</v>
      </c>
      <c r="BF258">
        <v>0.13</v>
      </c>
      <c r="BG258" t="s">
        <v>46</v>
      </c>
      <c r="BH258">
        <v>4</v>
      </c>
      <c r="BI258">
        <v>6</v>
      </c>
      <c r="BJ258">
        <v>66.67</v>
      </c>
      <c r="BK258">
        <v>6.15</v>
      </c>
      <c r="BL258">
        <v>0.11</v>
      </c>
      <c r="BM258" t="s">
        <v>41</v>
      </c>
      <c r="BN258">
        <v>2</v>
      </c>
      <c r="BO258">
        <v>2</v>
      </c>
      <c r="BP258">
        <v>100</v>
      </c>
      <c r="BQ258">
        <v>3.08</v>
      </c>
      <c r="BR258">
        <v>0.1</v>
      </c>
      <c r="BS258" t="s">
        <v>52</v>
      </c>
      <c r="BT258">
        <v>5</v>
      </c>
      <c r="BU258">
        <v>9</v>
      </c>
      <c r="BV258">
        <v>55.56</v>
      </c>
      <c r="BW258">
        <v>7.69</v>
      </c>
      <c r="BX258">
        <v>0.09</v>
      </c>
      <c r="BY258" t="s">
        <v>30</v>
      </c>
      <c r="BZ258">
        <v>1</v>
      </c>
      <c r="CA258">
        <v>1</v>
      </c>
      <c r="CB258">
        <v>100</v>
      </c>
      <c r="CC258">
        <v>1.54</v>
      </c>
      <c r="CD258">
        <v>7.0000000000000007E-2</v>
      </c>
      <c r="CE258" t="s">
        <v>23</v>
      </c>
      <c r="CF258">
        <v>3</v>
      </c>
      <c r="CG258">
        <v>3</v>
      </c>
      <c r="CH258">
        <v>100</v>
      </c>
      <c r="CI258">
        <v>4.62</v>
      </c>
      <c r="CJ258">
        <v>0.06</v>
      </c>
      <c r="CK258" t="s">
        <v>29</v>
      </c>
      <c r="CL258">
        <v>3</v>
      </c>
      <c r="CM258">
        <v>9</v>
      </c>
      <c r="CN258">
        <v>33.33</v>
      </c>
      <c r="CO258">
        <v>4.62</v>
      </c>
      <c r="CP258">
        <v>0.04</v>
      </c>
      <c r="CQ258" t="s">
        <v>32</v>
      </c>
      <c r="CR258">
        <v>1</v>
      </c>
      <c r="CS258">
        <v>6</v>
      </c>
      <c r="CT258">
        <v>16.670000000000002</v>
      </c>
      <c r="CU258">
        <v>1.54</v>
      </c>
      <c r="CV258">
        <v>0.03</v>
      </c>
      <c r="CW258" t="s">
        <v>33</v>
      </c>
      <c r="CX258">
        <v>1</v>
      </c>
      <c r="CY258">
        <v>6</v>
      </c>
      <c r="CZ258">
        <v>16.670000000000002</v>
      </c>
      <c r="DA258">
        <v>1.54</v>
      </c>
      <c r="DB258">
        <v>0.03</v>
      </c>
      <c r="DC258" t="s">
        <v>26</v>
      </c>
      <c r="DD258">
        <v>3</v>
      </c>
      <c r="DE258">
        <v>6</v>
      </c>
      <c r="DF258">
        <v>50</v>
      </c>
      <c r="DG258">
        <v>4.62</v>
      </c>
      <c r="DH258">
        <v>0.03</v>
      </c>
      <c r="DI258" t="s">
        <v>42</v>
      </c>
      <c r="DJ258">
        <v>2</v>
      </c>
      <c r="DK258">
        <v>7</v>
      </c>
      <c r="DL258">
        <v>28.57</v>
      </c>
      <c r="DM258">
        <v>3.08</v>
      </c>
      <c r="DN258">
        <v>0.02</v>
      </c>
    </row>
    <row r="259" spans="1:136" x14ac:dyDescent="0.25">
      <c r="A259" s="13" t="s">
        <v>1025</v>
      </c>
      <c r="B259" t="s">
        <v>22</v>
      </c>
      <c r="C259">
        <v>23</v>
      </c>
      <c r="D259">
        <v>0.03</v>
      </c>
      <c r="E259">
        <v>51</v>
      </c>
      <c r="F259">
        <v>0.02</v>
      </c>
      <c r="G259" s="15">
        <v>45.1</v>
      </c>
      <c r="H259">
        <v>9</v>
      </c>
      <c r="I259">
        <v>33.33</v>
      </c>
      <c r="J259">
        <v>476.22</v>
      </c>
      <c r="K259">
        <v>2E-3</v>
      </c>
      <c r="L259" s="3">
        <v>1.249796160842248E-5</v>
      </c>
      <c r="M259" s="3">
        <v>3.5352456220781149E-3</v>
      </c>
      <c r="N259">
        <v>16</v>
      </c>
      <c r="O259" s="3">
        <v>6.7295147339538016E-4</v>
      </c>
      <c r="P259" s="12">
        <v>2.356830414718744E-3</v>
      </c>
      <c r="Q259" s="19" t="s">
        <v>44</v>
      </c>
      <c r="R259">
        <v>2</v>
      </c>
      <c r="S259">
        <v>3</v>
      </c>
      <c r="T259">
        <v>66.67</v>
      </c>
      <c r="U259">
        <v>8.6999999999999993</v>
      </c>
      <c r="V259">
        <v>1.19</v>
      </c>
      <c r="W259" s="19" t="s">
        <v>49</v>
      </c>
      <c r="X259">
        <v>2</v>
      </c>
      <c r="Y259">
        <v>2</v>
      </c>
      <c r="Z259">
        <v>100</v>
      </c>
      <c r="AA259">
        <v>8.6999999999999993</v>
      </c>
      <c r="AB259">
        <v>0.2</v>
      </c>
      <c r="AC259" s="19" t="s">
        <v>52</v>
      </c>
      <c r="AD259">
        <v>7</v>
      </c>
      <c r="AE259">
        <v>13</v>
      </c>
      <c r="AF259">
        <v>53.85</v>
      </c>
      <c r="AG259">
        <v>30.43</v>
      </c>
      <c r="AH259">
        <v>0.13</v>
      </c>
      <c r="AI259" s="19" t="s">
        <v>45</v>
      </c>
      <c r="AJ259">
        <v>2</v>
      </c>
      <c r="AK259">
        <v>3</v>
      </c>
      <c r="AL259">
        <v>66.67</v>
      </c>
      <c r="AM259">
        <v>8.6999999999999993</v>
      </c>
      <c r="AN259">
        <v>0.1</v>
      </c>
      <c r="AO259" t="s">
        <v>36</v>
      </c>
      <c r="AP259">
        <v>3</v>
      </c>
      <c r="AQ259">
        <v>11</v>
      </c>
      <c r="AR259">
        <v>27.27</v>
      </c>
      <c r="AS259">
        <v>13.04</v>
      </c>
      <c r="AT259">
        <v>0.06</v>
      </c>
      <c r="AU259" t="s">
        <v>41</v>
      </c>
      <c r="AV259">
        <v>1</v>
      </c>
      <c r="AW259">
        <v>1</v>
      </c>
      <c r="AX259">
        <v>100</v>
      </c>
      <c r="AY259">
        <v>4.3499999999999996</v>
      </c>
      <c r="AZ259">
        <v>0.05</v>
      </c>
      <c r="BA259" t="s">
        <v>42</v>
      </c>
      <c r="BB259">
        <v>4</v>
      </c>
      <c r="BC259">
        <v>4</v>
      </c>
      <c r="BD259">
        <v>100</v>
      </c>
      <c r="BE259">
        <v>17.39</v>
      </c>
      <c r="BF259">
        <v>0.04</v>
      </c>
      <c r="BG259" t="s">
        <v>28</v>
      </c>
      <c r="BH259">
        <v>1</v>
      </c>
      <c r="BI259">
        <v>1</v>
      </c>
      <c r="BJ259">
        <v>100</v>
      </c>
      <c r="BK259">
        <v>4.3499999999999996</v>
      </c>
      <c r="BL259">
        <v>0.04</v>
      </c>
      <c r="BM259" t="s">
        <v>26</v>
      </c>
      <c r="BN259">
        <v>1</v>
      </c>
      <c r="BO259">
        <v>5</v>
      </c>
      <c r="BP259">
        <v>20</v>
      </c>
      <c r="BQ259">
        <v>4.3499999999999996</v>
      </c>
      <c r="BR259">
        <v>0.01</v>
      </c>
    </row>
    <row r="260" spans="1:136" x14ac:dyDescent="0.25">
      <c r="A260" t="s">
        <v>578</v>
      </c>
      <c r="B260" t="s">
        <v>22</v>
      </c>
      <c r="C260">
        <v>67</v>
      </c>
      <c r="D260">
        <v>7.0000000000000007E-2</v>
      </c>
      <c r="E260">
        <v>202</v>
      </c>
      <c r="F260">
        <v>7.0000000000000007E-2</v>
      </c>
      <c r="G260" s="15">
        <v>33.17</v>
      </c>
      <c r="H260">
        <v>14</v>
      </c>
      <c r="I260">
        <v>51.85</v>
      </c>
      <c r="J260">
        <v>468.79</v>
      </c>
      <c r="K260">
        <v>1.2999999999999999E-3</v>
      </c>
      <c r="L260" s="3">
        <v>2.2659355057677292E-6</v>
      </c>
      <c r="M260" s="3">
        <v>1.505302463217186E-3</v>
      </c>
      <c r="N260">
        <v>19</v>
      </c>
      <c r="O260" s="3">
        <v>6.6930383456644145E-4</v>
      </c>
      <c r="P260" s="3">
        <v>7.2477526006753422E-4</v>
      </c>
      <c r="Q260" s="19" t="s">
        <v>41</v>
      </c>
      <c r="R260">
        <v>12</v>
      </c>
      <c r="S260">
        <v>31</v>
      </c>
      <c r="T260">
        <v>38.71</v>
      </c>
      <c r="U260">
        <v>17.91</v>
      </c>
      <c r="V260">
        <v>0.59</v>
      </c>
      <c r="W260" s="19" t="s">
        <v>35</v>
      </c>
      <c r="X260">
        <v>13</v>
      </c>
      <c r="Y260">
        <v>37</v>
      </c>
      <c r="Z260">
        <v>35.14</v>
      </c>
      <c r="AA260">
        <v>19.399999999999999</v>
      </c>
      <c r="AB260">
        <v>0.3</v>
      </c>
      <c r="AC260" s="19" t="s">
        <v>28</v>
      </c>
      <c r="AD260">
        <v>6</v>
      </c>
      <c r="AE260">
        <v>8</v>
      </c>
      <c r="AF260">
        <v>75</v>
      </c>
      <c r="AG260">
        <v>8.9600000000000009</v>
      </c>
      <c r="AH260">
        <v>0.24</v>
      </c>
      <c r="AI260" s="19" t="s">
        <v>25</v>
      </c>
      <c r="AJ260">
        <v>5</v>
      </c>
      <c r="AK260">
        <v>10</v>
      </c>
      <c r="AL260">
        <v>50</v>
      </c>
      <c r="AM260">
        <v>7.46</v>
      </c>
      <c r="AN260">
        <v>0.16</v>
      </c>
      <c r="AO260" t="s">
        <v>29</v>
      </c>
      <c r="AP260">
        <v>6</v>
      </c>
      <c r="AQ260">
        <v>26</v>
      </c>
      <c r="AR260">
        <v>23.08</v>
      </c>
      <c r="AS260">
        <v>8.9600000000000009</v>
      </c>
      <c r="AT260">
        <v>0.09</v>
      </c>
      <c r="AU260" t="s">
        <v>42</v>
      </c>
      <c r="AV260">
        <v>7</v>
      </c>
      <c r="AW260">
        <v>26</v>
      </c>
      <c r="AX260">
        <v>26.92</v>
      </c>
      <c r="AY260">
        <v>10.45</v>
      </c>
      <c r="AZ260">
        <v>0.08</v>
      </c>
      <c r="BA260" t="s">
        <v>26</v>
      </c>
      <c r="BB260">
        <v>8</v>
      </c>
      <c r="BC260">
        <v>27</v>
      </c>
      <c r="BD260">
        <v>29.63</v>
      </c>
      <c r="BE260">
        <v>11.94</v>
      </c>
      <c r="BF260">
        <v>0.08</v>
      </c>
      <c r="BG260" t="s">
        <v>30</v>
      </c>
      <c r="BH260">
        <v>1</v>
      </c>
      <c r="BI260">
        <v>4</v>
      </c>
      <c r="BJ260">
        <v>25</v>
      </c>
      <c r="BK260">
        <v>1.49</v>
      </c>
      <c r="BL260">
        <v>7.0000000000000007E-2</v>
      </c>
      <c r="BM260" t="s">
        <v>34</v>
      </c>
      <c r="BN260">
        <v>4</v>
      </c>
      <c r="BO260">
        <v>6</v>
      </c>
      <c r="BP260">
        <v>66.67</v>
      </c>
      <c r="BQ260">
        <v>5.97</v>
      </c>
      <c r="BR260">
        <v>0.05</v>
      </c>
      <c r="BS260" t="s">
        <v>45</v>
      </c>
      <c r="BT260">
        <v>1</v>
      </c>
      <c r="BU260">
        <v>1</v>
      </c>
      <c r="BV260">
        <v>100</v>
      </c>
      <c r="BW260">
        <v>1.49</v>
      </c>
      <c r="BX260">
        <v>0.05</v>
      </c>
      <c r="BY260" t="s">
        <v>31</v>
      </c>
      <c r="BZ260">
        <v>1</v>
      </c>
      <c r="CA260">
        <v>11</v>
      </c>
      <c r="CB260">
        <v>9.09</v>
      </c>
      <c r="CC260">
        <v>1.49</v>
      </c>
      <c r="CD260">
        <v>0.04</v>
      </c>
      <c r="CE260" t="s">
        <v>32</v>
      </c>
      <c r="CF260">
        <v>1</v>
      </c>
      <c r="CG260">
        <v>2</v>
      </c>
      <c r="CH260">
        <v>50</v>
      </c>
      <c r="CI260">
        <v>1.49</v>
      </c>
      <c r="CJ260">
        <v>0.03</v>
      </c>
      <c r="CK260" t="s">
        <v>23</v>
      </c>
      <c r="CL260">
        <v>1</v>
      </c>
      <c r="CM260">
        <v>4</v>
      </c>
      <c r="CN260">
        <v>25</v>
      </c>
      <c r="CO260">
        <v>1.49</v>
      </c>
      <c r="CP260">
        <v>0.02</v>
      </c>
      <c r="CQ260" t="s">
        <v>40</v>
      </c>
      <c r="CR260">
        <v>1</v>
      </c>
      <c r="CS260">
        <v>4</v>
      </c>
      <c r="CT260">
        <v>25</v>
      </c>
      <c r="CU260">
        <v>1.49</v>
      </c>
      <c r="CV260">
        <v>0.02</v>
      </c>
    </row>
    <row r="261" spans="1:136" x14ac:dyDescent="0.25">
      <c r="A261" t="s">
        <v>726</v>
      </c>
      <c r="B261" t="s">
        <v>22</v>
      </c>
      <c r="C261">
        <v>77</v>
      </c>
      <c r="D261">
        <v>0.09</v>
      </c>
      <c r="E261">
        <v>157</v>
      </c>
      <c r="F261">
        <v>0.05</v>
      </c>
      <c r="G261" s="15">
        <v>49.04</v>
      </c>
      <c r="H261">
        <v>17</v>
      </c>
      <c r="I261">
        <v>62.96</v>
      </c>
      <c r="J261">
        <v>378.71</v>
      </c>
      <c r="K261">
        <v>1.1000000000000001E-3</v>
      </c>
      <c r="L261" s="3">
        <v>4.9478682174195794E-7</v>
      </c>
      <c r="M261" s="3">
        <v>7.0341084846763482E-4</v>
      </c>
      <c r="N261">
        <v>20</v>
      </c>
      <c r="O261" s="3">
        <v>6.6722462549908504E-4</v>
      </c>
      <c r="P261" s="3">
        <v>2.6052253646949438E-4</v>
      </c>
      <c r="Q261" s="19" t="s">
        <v>38</v>
      </c>
      <c r="R261">
        <v>1</v>
      </c>
      <c r="S261">
        <v>2</v>
      </c>
      <c r="T261">
        <v>50</v>
      </c>
      <c r="U261">
        <v>1.3</v>
      </c>
      <c r="V261">
        <v>0.26</v>
      </c>
      <c r="W261" s="19" t="s">
        <v>34</v>
      </c>
      <c r="X261">
        <v>15</v>
      </c>
      <c r="Y261">
        <v>20</v>
      </c>
      <c r="Z261">
        <v>75</v>
      </c>
      <c r="AA261">
        <v>19.48</v>
      </c>
      <c r="AB261">
        <v>0.2</v>
      </c>
      <c r="AC261" s="19" t="s">
        <v>41</v>
      </c>
      <c r="AD261">
        <v>4</v>
      </c>
      <c r="AE261">
        <v>6</v>
      </c>
      <c r="AF261">
        <v>66.67</v>
      </c>
      <c r="AG261">
        <v>5.19</v>
      </c>
      <c r="AH261">
        <v>0.2</v>
      </c>
      <c r="AI261" s="19" t="s">
        <v>45</v>
      </c>
      <c r="AJ261">
        <v>4</v>
      </c>
      <c r="AK261">
        <v>6</v>
      </c>
      <c r="AL261">
        <v>66.67</v>
      </c>
      <c r="AM261">
        <v>5.19</v>
      </c>
      <c r="AN261">
        <v>0.19</v>
      </c>
      <c r="AO261" t="s">
        <v>23</v>
      </c>
      <c r="AP261">
        <v>7</v>
      </c>
      <c r="AQ261">
        <v>13</v>
      </c>
      <c r="AR261">
        <v>53.85</v>
      </c>
      <c r="AS261">
        <v>9.09</v>
      </c>
      <c r="AT261">
        <v>0.15</v>
      </c>
      <c r="AU261" t="s">
        <v>26</v>
      </c>
      <c r="AV261">
        <v>15</v>
      </c>
      <c r="AW261">
        <v>36</v>
      </c>
      <c r="AX261">
        <v>41.67</v>
      </c>
      <c r="AY261">
        <v>19.48</v>
      </c>
      <c r="AZ261">
        <v>0.14000000000000001</v>
      </c>
      <c r="BA261" t="s">
        <v>32</v>
      </c>
      <c r="BB261">
        <v>4</v>
      </c>
      <c r="BC261">
        <v>7</v>
      </c>
      <c r="BD261">
        <v>57.14</v>
      </c>
      <c r="BE261">
        <v>5.19</v>
      </c>
      <c r="BF261">
        <v>0.14000000000000001</v>
      </c>
      <c r="BG261" t="s">
        <v>42</v>
      </c>
      <c r="BH261">
        <v>8</v>
      </c>
      <c r="BI261">
        <v>13</v>
      </c>
      <c r="BJ261">
        <v>61.54</v>
      </c>
      <c r="BK261">
        <v>10.39</v>
      </c>
      <c r="BL261">
        <v>0.09</v>
      </c>
      <c r="BM261" t="s">
        <v>29</v>
      </c>
      <c r="BN261">
        <v>5</v>
      </c>
      <c r="BO261">
        <v>9</v>
      </c>
      <c r="BP261">
        <v>55.56</v>
      </c>
      <c r="BQ261">
        <v>6.49</v>
      </c>
      <c r="BR261">
        <v>7.0000000000000007E-2</v>
      </c>
      <c r="BS261" t="s">
        <v>52</v>
      </c>
      <c r="BT261">
        <v>4</v>
      </c>
      <c r="BU261">
        <v>8</v>
      </c>
      <c r="BV261">
        <v>50</v>
      </c>
      <c r="BW261">
        <v>5.19</v>
      </c>
      <c r="BX261">
        <v>7.0000000000000007E-2</v>
      </c>
      <c r="BY261" t="s">
        <v>30</v>
      </c>
      <c r="BZ261">
        <v>1</v>
      </c>
      <c r="CA261">
        <v>2</v>
      </c>
      <c r="CB261">
        <v>50</v>
      </c>
      <c r="CC261">
        <v>1.3</v>
      </c>
      <c r="CD261">
        <v>7.0000000000000007E-2</v>
      </c>
      <c r="CE261" t="s">
        <v>25</v>
      </c>
      <c r="CF261">
        <v>2</v>
      </c>
      <c r="CG261">
        <v>9</v>
      </c>
      <c r="CH261">
        <v>22.22</v>
      </c>
      <c r="CI261">
        <v>2.6</v>
      </c>
      <c r="CJ261">
        <v>0.06</v>
      </c>
      <c r="CK261" t="s">
        <v>36</v>
      </c>
      <c r="CL261">
        <v>2</v>
      </c>
      <c r="CM261">
        <v>3</v>
      </c>
      <c r="CN261">
        <v>66.67</v>
      </c>
      <c r="CO261">
        <v>2.6</v>
      </c>
      <c r="CP261">
        <v>0.04</v>
      </c>
      <c r="CQ261" t="s">
        <v>28</v>
      </c>
      <c r="CR261">
        <v>1</v>
      </c>
      <c r="CS261">
        <v>4</v>
      </c>
      <c r="CT261">
        <v>25</v>
      </c>
      <c r="CU261">
        <v>1.3</v>
      </c>
      <c r="CV261">
        <v>0.04</v>
      </c>
      <c r="CW261" t="s">
        <v>40</v>
      </c>
      <c r="CX261">
        <v>2</v>
      </c>
      <c r="CY261">
        <v>9</v>
      </c>
      <c r="CZ261">
        <v>22.22</v>
      </c>
      <c r="DA261">
        <v>2.6</v>
      </c>
      <c r="DB261">
        <v>0.03</v>
      </c>
      <c r="DC261" t="s">
        <v>46</v>
      </c>
      <c r="DD261">
        <v>1</v>
      </c>
      <c r="DE261">
        <v>3</v>
      </c>
      <c r="DF261">
        <v>33.33</v>
      </c>
      <c r="DG261">
        <v>1.3</v>
      </c>
      <c r="DH261">
        <v>0.03</v>
      </c>
      <c r="DI261" t="s">
        <v>35</v>
      </c>
      <c r="DJ261">
        <v>1</v>
      </c>
      <c r="DK261">
        <v>3</v>
      </c>
      <c r="DL261">
        <v>33.33</v>
      </c>
      <c r="DM261">
        <v>1.3</v>
      </c>
      <c r="DN261">
        <v>0.02</v>
      </c>
    </row>
    <row r="262" spans="1:136" x14ac:dyDescent="0.25">
      <c r="A262" t="s">
        <v>1047</v>
      </c>
      <c r="B262" t="s">
        <v>22</v>
      </c>
      <c r="C262">
        <v>68</v>
      </c>
      <c r="D262">
        <v>0.08</v>
      </c>
      <c r="E262">
        <v>119</v>
      </c>
      <c r="F262">
        <v>0.04</v>
      </c>
      <c r="G262" s="15">
        <v>57.14</v>
      </c>
      <c r="H262">
        <v>18</v>
      </c>
      <c r="I262">
        <v>66.67</v>
      </c>
      <c r="J262">
        <v>466.94</v>
      </c>
      <c r="K262">
        <v>1E-3</v>
      </c>
      <c r="L262" s="3">
        <v>4.9083366571913909E-7</v>
      </c>
      <c r="M262" s="3">
        <v>7.0059522244955328E-4</v>
      </c>
      <c r="N262">
        <v>21</v>
      </c>
      <c r="O262" s="3">
        <v>6.6619380466065011E-4</v>
      </c>
      <c r="P262" s="3">
        <v>2.3353174081651779E-4</v>
      </c>
      <c r="Q262" s="19" t="s">
        <v>24</v>
      </c>
      <c r="R262">
        <v>2</v>
      </c>
      <c r="S262">
        <v>2</v>
      </c>
      <c r="T262">
        <v>100</v>
      </c>
      <c r="U262">
        <v>2.94</v>
      </c>
      <c r="V262">
        <v>0.25</v>
      </c>
      <c r="W262" s="19" t="s">
        <v>52</v>
      </c>
      <c r="X262">
        <v>12</v>
      </c>
      <c r="Y262">
        <v>13</v>
      </c>
      <c r="Z262">
        <v>92.31</v>
      </c>
      <c r="AA262">
        <v>17.649999999999999</v>
      </c>
      <c r="AB262">
        <v>0.22</v>
      </c>
      <c r="AC262" s="19" t="s">
        <v>27</v>
      </c>
      <c r="AD262">
        <v>5</v>
      </c>
      <c r="AE262">
        <v>7</v>
      </c>
      <c r="AF262">
        <v>71.430000000000007</v>
      </c>
      <c r="AG262">
        <v>7.35</v>
      </c>
      <c r="AH262">
        <v>0.22</v>
      </c>
      <c r="AI262" s="19" t="s">
        <v>51</v>
      </c>
      <c r="AJ262">
        <v>1</v>
      </c>
      <c r="AK262">
        <v>1</v>
      </c>
      <c r="AL262">
        <v>100</v>
      </c>
      <c r="AM262">
        <v>1.47</v>
      </c>
      <c r="AN262">
        <v>0.16</v>
      </c>
      <c r="AO262" t="s">
        <v>36</v>
      </c>
      <c r="AP262">
        <v>7</v>
      </c>
      <c r="AQ262">
        <v>24</v>
      </c>
      <c r="AR262">
        <v>29.17</v>
      </c>
      <c r="AS262">
        <v>10.29</v>
      </c>
      <c r="AT262">
        <v>0.15</v>
      </c>
      <c r="AU262" t="s">
        <v>42</v>
      </c>
      <c r="AV262">
        <v>11</v>
      </c>
      <c r="AW262">
        <v>13</v>
      </c>
      <c r="AX262">
        <v>84.62</v>
      </c>
      <c r="AY262">
        <v>16.18</v>
      </c>
      <c r="AZ262">
        <v>0.12</v>
      </c>
      <c r="BA262" t="s">
        <v>35</v>
      </c>
      <c r="BB262">
        <v>5</v>
      </c>
      <c r="BC262">
        <v>8</v>
      </c>
      <c r="BD262">
        <v>62.5</v>
      </c>
      <c r="BE262">
        <v>7.35</v>
      </c>
      <c r="BF262">
        <v>0.12</v>
      </c>
      <c r="BG262" t="s">
        <v>41</v>
      </c>
      <c r="BH262">
        <v>2</v>
      </c>
      <c r="BI262">
        <v>3</v>
      </c>
      <c r="BJ262">
        <v>66.67</v>
      </c>
      <c r="BK262">
        <v>2.94</v>
      </c>
      <c r="BL262">
        <v>0.1</v>
      </c>
      <c r="BM262" t="s">
        <v>29</v>
      </c>
      <c r="BN262">
        <v>5</v>
      </c>
      <c r="BO262">
        <v>10</v>
      </c>
      <c r="BP262">
        <v>50</v>
      </c>
      <c r="BQ262">
        <v>7.35</v>
      </c>
      <c r="BR262">
        <v>7.0000000000000007E-2</v>
      </c>
      <c r="BS262" t="s">
        <v>32</v>
      </c>
      <c r="BT262">
        <v>2</v>
      </c>
      <c r="BU262">
        <v>3</v>
      </c>
      <c r="BV262">
        <v>66.67</v>
      </c>
      <c r="BW262">
        <v>2.94</v>
      </c>
      <c r="BX262">
        <v>7.0000000000000007E-2</v>
      </c>
      <c r="BY262" t="s">
        <v>34</v>
      </c>
      <c r="BZ262">
        <v>5</v>
      </c>
      <c r="CA262">
        <v>8</v>
      </c>
      <c r="CB262">
        <v>62.5</v>
      </c>
      <c r="CC262">
        <v>7.35</v>
      </c>
      <c r="CD262">
        <v>7.0000000000000007E-2</v>
      </c>
      <c r="CE262" t="s">
        <v>40</v>
      </c>
      <c r="CF262">
        <v>4</v>
      </c>
      <c r="CG262">
        <v>6</v>
      </c>
      <c r="CH262">
        <v>66.67</v>
      </c>
      <c r="CI262">
        <v>5.88</v>
      </c>
      <c r="CJ262">
        <v>0.06</v>
      </c>
      <c r="CK262" t="s">
        <v>46</v>
      </c>
      <c r="CL262">
        <v>2</v>
      </c>
      <c r="CM262">
        <v>2</v>
      </c>
      <c r="CN262">
        <v>100</v>
      </c>
      <c r="CO262">
        <v>2.94</v>
      </c>
      <c r="CP262">
        <v>0.05</v>
      </c>
      <c r="CQ262" t="s">
        <v>45</v>
      </c>
      <c r="CR262">
        <v>1</v>
      </c>
      <c r="CS262">
        <v>2</v>
      </c>
      <c r="CT262">
        <v>50</v>
      </c>
      <c r="CU262">
        <v>1.47</v>
      </c>
      <c r="CV262">
        <v>0.05</v>
      </c>
      <c r="CW262" t="s">
        <v>31</v>
      </c>
      <c r="CX262">
        <v>1</v>
      </c>
      <c r="CY262">
        <v>2</v>
      </c>
      <c r="CZ262">
        <v>50</v>
      </c>
      <c r="DA262">
        <v>1.47</v>
      </c>
      <c r="DB262">
        <v>0.04</v>
      </c>
      <c r="DC262" t="s">
        <v>25</v>
      </c>
      <c r="DD262">
        <v>1</v>
      </c>
      <c r="DE262">
        <v>4</v>
      </c>
      <c r="DF262">
        <v>25</v>
      </c>
      <c r="DG262">
        <v>1.47</v>
      </c>
      <c r="DH262">
        <v>0.03</v>
      </c>
      <c r="DI262" t="s">
        <v>23</v>
      </c>
      <c r="DJ262">
        <v>1</v>
      </c>
      <c r="DK262">
        <v>2</v>
      </c>
      <c r="DL262">
        <v>50</v>
      </c>
      <c r="DM262">
        <v>1.47</v>
      </c>
      <c r="DN262">
        <v>0.02</v>
      </c>
      <c r="DO262" t="s">
        <v>26</v>
      </c>
      <c r="DP262">
        <v>1</v>
      </c>
      <c r="DQ262">
        <v>3</v>
      </c>
      <c r="DR262">
        <v>33.33</v>
      </c>
      <c r="DS262">
        <v>1.47</v>
      </c>
      <c r="DT262">
        <v>0.01</v>
      </c>
    </row>
    <row r="263" spans="1:136" x14ac:dyDescent="0.25">
      <c r="A263" t="s">
        <v>182</v>
      </c>
      <c r="B263" t="s">
        <v>22</v>
      </c>
      <c r="C263">
        <v>69</v>
      </c>
      <c r="D263">
        <v>0.08</v>
      </c>
      <c r="E263">
        <v>179</v>
      </c>
      <c r="F263">
        <v>0.06</v>
      </c>
      <c r="G263" s="15">
        <v>38.549999999999997</v>
      </c>
      <c r="H263">
        <v>19</v>
      </c>
      <c r="I263">
        <v>70.37</v>
      </c>
      <c r="J263">
        <v>438.47</v>
      </c>
      <c r="K263">
        <v>8.9999999999999998E-4</v>
      </c>
      <c r="L263" s="3">
        <v>6.4012560326521368E-7</v>
      </c>
      <c r="M263" s="3">
        <v>8.0007849818952996E-4</v>
      </c>
      <c r="N263">
        <v>23</v>
      </c>
      <c r="O263" s="3">
        <v>6.6589800898714301E-4</v>
      </c>
      <c r="P263" s="3">
        <v>2.370602957598607E-4</v>
      </c>
      <c r="Q263" s="19" t="s">
        <v>46</v>
      </c>
      <c r="R263">
        <v>10</v>
      </c>
      <c r="S263">
        <v>10</v>
      </c>
      <c r="T263">
        <v>100</v>
      </c>
      <c r="U263">
        <v>14.49</v>
      </c>
      <c r="V263">
        <v>0.27</v>
      </c>
      <c r="W263" s="19" t="s">
        <v>23</v>
      </c>
      <c r="X263">
        <v>13</v>
      </c>
      <c r="Y263">
        <v>20</v>
      </c>
      <c r="Z263">
        <v>65</v>
      </c>
      <c r="AA263">
        <v>18.84</v>
      </c>
      <c r="AB263">
        <v>0.27</v>
      </c>
      <c r="AC263" s="19" t="s">
        <v>32</v>
      </c>
      <c r="AD263">
        <v>7</v>
      </c>
      <c r="AE263">
        <v>7</v>
      </c>
      <c r="AF263">
        <v>100</v>
      </c>
      <c r="AG263">
        <v>10.14</v>
      </c>
      <c r="AH263">
        <v>0.24</v>
      </c>
      <c r="AI263" s="19" t="s">
        <v>36</v>
      </c>
      <c r="AJ263">
        <v>6</v>
      </c>
      <c r="AK263">
        <v>43</v>
      </c>
      <c r="AL263">
        <v>13.95</v>
      </c>
      <c r="AM263">
        <v>8.6999999999999993</v>
      </c>
      <c r="AN263">
        <v>0.13</v>
      </c>
      <c r="AO263" t="s">
        <v>31</v>
      </c>
      <c r="AP263">
        <v>3</v>
      </c>
      <c r="AQ263">
        <v>4</v>
      </c>
      <c r="AR263">
        <v>75</v>
      </c>
      <c r="AS263">
        <v>4.3499999999999996</v>
      </c>
      <c r="AT263">
        <v>0.12</v>
      </c>
      <c r="AU263" t="s">
        <v>39</v>
      </c>
      <c r="AV263">
        <v>1</v>
      </c>
      <c r="AW263">
        <v>1</v>
      </c>
      <c r="AX263">
        <v>100</v>
      </c>
      <c r="AY263">
        <v>1.45</v>
      </c>
      <c r="AZ263">
        <v>0.11</v>
      </c>
      <c r="BA263" t="s">
        <v>29</v>
      </c>
      <c r="BB263">
        <v>7</v>
      </c>
      <c r="BC263">
        <v>17</v>
      </c>
      <c r="BD263">
        <v>41.18</v>
      </c>
      <c r="BE263">
        <v>10.14</v>
      </c>
      <c r="BF263">
        <v>0.1</v>
      </c>
      <c r="BG263" t="s">
        <v>45</v>
      </c>
      <c r="BH263">
        <v>2</v>
      </c>
      <c r="BI263">
        <v>4</v>
      </c>
      <c r="BJ263">
        <v>50</v>
      </c>
      <c r="BK263">
        <v>2.9</v>
      </c>
      <c r="BL263">
        <v>0.1</v>
      </c>
      <c r="BM263" t="s">
        <v>27</v>
      </c>
      <c r="BN263">
        <v>2</v>
      </c>
      <c r="BO263">
        <v>7</v>
      </c>
      <c r="BP263">
        <v>28.57</v>
      </c>
      <c r="BQ263">
        <v>2.9</v>
      </c>
      <c r="BR263">
        <v>0.09</v>
      </c>
      <c r="BS263" t="s">
        <v>30</v>
      </c>
      <c r="BT263">
        <v>1</v>
      </c>
      <c r="BU263">
        <v>1</v>
      </c>
      <c r="BV263">
        <v>100</v>
      </c>
      <c r="BW263">
        <v>1.45</v>
      </c>
      <c r="BX263">
        <v>7.0000000000000007E-2</v>
      </c>
      <c r="BY263" t="s">
        <v>25</v>
      </c>
      <c r="BZ263">
        <v>2</v>
      </c>
      <c r="CA263">
        <v>2</v>
      </c>
      <c r="CB263">
        <v>100</v>
      </c>
      <c r="CC263">
        <v>2.9</v>
      </c>
      <c r="CD263">
        <v>0.06</v>
      </c>
      <c r="CE263" t="s">
        <v>41</v>
      </c>
      <c r="CF263">
        <v>1</v>
      </c>
      <c r="CG263">
        <v>10</v>
      </c>
      <c r="CH263">
        <v>10</v>
      </c>
      <c r="CI263">
        <v>1.45</v>
      </c>
      <c r="CJ263">
        <v>0.05</v>
      </c>
      <c r="CK263" t="s">
        <v>26</v>
      </c>
      <c r="CL263">
        <v>5</v>
      </c>
      <c r="CM263">
        <v>9</v>
      </c>
      <c r="CN263">
        <v>55.56</v>
      </c>
      <c r="CO263">
        <v>7.25</v>
      </c>
      <c r="CP263">
        <v>0.05</v>
      </c>
      <c r="CQ263" t="s">
        <v>34</v>
      </c>
      <c r="CR263">
        <v>3</v>
      </c>
      <c r="CS263">
        <v>4</v>
      </c>
      <c r="CT263">
        <v>75</v>
      </c>
      <c r="CU263">
        <v>4.3499999999999996</v>
      </c>
      <c r="CV263">
        <v>0.04</v>
      </c>
      <c r="CW263" t="s">
        <v>33</v>
      </c>
      <c r="CX263">
        <v>1</v>
      </c>
      <c r="CY263">
        <v>4</v>
      </c>
      <c r="CZ263">
        <v>25</v>
      </c>
      <c r="DA263">
        <v>1.45</v>
      </c>
      <c r="DB263">
        <v>0.03</v>
      </c>
      <c r="DC263" t="s">
        <v>35</v>
      </c>
      <c r="DD263">
        <v>1</v>
      </c>
      <c r="DE263">
        <v>3</v>
      </c>
      <c r="DF263">
        <v>33.33</v>
      </c>
      <c r="DG263">
        <v>1.45</v>
      </c>
      <c r="DH263">
        <v>0.02</v>
      </c>
      <c r="DI263" t="s">
        <v>42</v>
      </c>
      <c r="DJ263">
        <v>2</v>
      </c>
      <c r="DK263">
        <v>7</v>
      </c>
      <c r="DL263">
        <v>28.57</v>
      </c>
      <c r="DM263">
        <v>2.9</v>
      </c>
      <c r="DN263">
        <v>0.02</v>
      </c>
      <c r="DO263" t="s">
        <v>52</v>
      </c>
      <c r="DP263">
        <v>1</v>
      </c>
      <c r="DQ263">
        <v>15</v>
      </c>
      <c r="DR263">
        <v>6.67</v>
      </c>
      <c r="DS263">
        <v>1.45</v>
      </c>
      <c r="DT263">
        <v>0.02</v>
      </c>
      <c r="DU263" t="s">
        <v>40</v>
      </c>
      <c r="DV263">
        <v>1</v>
      </c>
      <c r="DW263">
        <v>2</v>
      </c>
      <c r="DX263">
        <v>50</v>
      </c>
      <c r="DY263">
        <v>1.45</v>
      </c>
      <c r="DZ263">
        <v>0.02</v>
      </c>
    </row>
    <row r="264" spans="1:136" x14ac:dyDescent="0.25">
      <c r="A264" t="s">
        <v>129</v>
      </c>
      <c r="B264" t="s">
        <v>22</v>
      </c>
      <c r="C264">
        <v>82</v>
      </c>
      <c r="D264">
        <v>0.09</v>
      </c>
      <c r="E264">
        <v>312</v>
      </c>
      <c r="F264">
        <v>0.1</v>
      </c>
      <c r="G264" s="15">
        <v>26.28</v>
      </c>
      <c r="H264">
        <v>11</v>
      </c>
      <c r="I264">
        <v>40.74</v>
      </c>
      <c r="J264">
        <v>413.36</v>
      </c>
      <c r="K264">
        <v>1.6000000000000001E-3</v>
      </c>
      <c r="L264" s="3">
        <v>1.272000132041815E-6</v>
      </c>
      <c r="M264" s="3">
        <v>1.127829832927741E-3</v>
      </c>
      <c r="N264">
        <v>19</v>
      </c>
      <c r="O264" s="3">
        <v>6.6234788575509197E-4</v>
      </c>
      <c r="P264" s="3">
        <v>6.6834360469792027E-4</v>
      </c>
      <c r="Q264" s="19" t="s">
        <v>27</v>
      </c>
      <c r="R264">
        <v>8</v>
      </c>
      <c r="S264">
        <v>14</v>
      </c>
      <c r="T264">
        <v>57.14</v>
      </c>
      <c r="U264">
        <v>9.76</v>
      </c>
      <c r="V264">
        <v>0.35</v>
      </c>
      <c r="W264" s="19" t="s">
        <v>42</v>
      </c>
      <c r="X264">
        <v>28</v>
      </c>
      <c r="Y264">
        <v>93</v>
      </c>
      <c r="Z264">
        <v>30.11</v>
      </c>
      <c r="AA264">
        <v>34.15</v>
      </c>
      <c r="AB264">
        <v>0.31</v>
      </c>
      <c r="AC264" s="19" t="s">
        <v>30</v>
      </c>
      <c r="AD264">
        <v>4</v>
      </c>
      <c r="AE264">
        <v>30</v>
      </c>
      <c r="AF264">
        <v>13.33</v>
      </c>
      <c r="AG264">
        <v>4.88</v>
      </c>
      <c r="AH264">
        <v>0.28000000000000003</v>
      </c>
      <c r="AI264" s="19" t="s">
        <v>53</v>
      </c>
      <c r="AJ264">
        <v>1</v>
      </c>
      <c r="AK264">
        <v>3</v>
      </c>
      <c r="AL264">
        <v>33.33</v>
      </c>
      <c r="AM264">
        <v>1.22</v>
      </c>
      <c r="AN264">
        <v>0.23</v>
      </c>
      <c r="AO264" t="s">
        <v>36</v>
      </c>
      <c r="AP264">
        <v>9</v>
      </c>
      <c r="AQ264">
        <v>27</v>
      </c>
      <c r="AR264">
        <v>33.33</v>
      </c>
      <c r="AS264">
        <v>10.98</v>
      </c>
      <c r="AT264">
        <v>0.19</v>
      </c>
      <c r="AU264" t="s">
        <v>26</v>
      </c>
      <c r="AV264">
        <v>18</v>
      </c>
      <c r="AW264">
        <v>66</v>
      </c>
      <c r="AX264">
        <v>27.27</v>
      </c>
      <c r="AY264">
        <v>21.95</v>
      </c>
      <c r="AZ264">
        <v>0.17</v>
      </c>
      <c r="BA264" t="s">
        <v>33</v>
      </c>
      <c r="BB264">
        <v>3</v>
      </c>
      <c r="BC264">
        <v>12</v>
      </c>
      <c r="BD264">
        <v>25</v>
      </c>
      <c r="BE264">
        <v>3.66</v>
      </c>
      <c r="BF264">
        <v>0.09</v>
      </c>
      <c r="BG264" t="s">
        <v>29</v>
      </c>
      <c r="BH264">
        <v>6</v>
      </c>
      <c r="BI264">
        <v>18</v>
      </c>
      <c r="BJ264">
        <v>33.33</v>
      </c>
      <c r="BK264">
        <v>7.32</v>
      </c>
      <c r="BL264">
        <v>0.09</v>
      </c>
      <c r="BM264" t="s">
        <v>52</v>
      </c>
      <c r="BN264">
        <v>2</v>
      </c>
      <c r="BO264">
        <v>7</v>
      </c>
      <c r="BP264">
        <v>28.57</v>
      </c>
      <c r="BQ264">
        <v>2.44</v>
      </c>
      <c r="BR264">
        <v>0.04</v>
      </c>
      <c r="BS264" t="s">
        <v>40</v>
      </c>
      <c r="BT264">
        <v>2</v>
      </c>
      <c r="BU264">
        <v>21</v>
      </c>
      <c r="BV264">
        <v>9.52</v>
      </c>
      <c r="BW264">
        <v>2.44</v>
      </c>
      <c r="BX264">
        <v>0.03</v>
      </c>
      <c r="BY264" t="s">
        <v>34</v>
      </c>
      <c r="BZ264">
        <v>1</v>
      </c>
      <c r="CA264">
        <v>1</v>
      </c>
      <c r="CB264">
        <v>100</v>
      </c>
      <c r="CC264">
        <v>1.22</v>
      </c>
      <c r="CD264">
        <v>0.01</v>
      </c>
    </row>
    <row r="265" spans="1:136" x14ac:dyDescent="0.25">
      <c r="A265" t="s">
        <v>1327</v>
      </c>
      <c r="B265" t="s">
        <v>22</v>
      </c>
      <c r="C265">
        <v>52</v>
      </c>
      <c r="D265">
        <v>0.06</v>
      </c>
      <c r="E265">
        <v>106</v>
      </c>
      <c r="F265">
        <v>0.03</v>
      </c>
      <c r="G265" s="15">
        <v>49.06</v>
      </c>
      <c r="H265">
        <v>13</v>
      </c>
      <c r="I265">
        <v>48.15</v>
      </c>
      <c r="J265">
        <v>651.46</v>
      </c>
      <c r="K265">
        <v>1.4E-3</v>
      </c>
      <c r="L265" s="3">
        <v>8.7354349594270254E-6</v>
      </c>
      <c r="M265" s="3">
        <v>2.955576924972014E-3</v>
      </c>
      <c r="N265">
        <v>14</v>
      </c>
      <c r="O265" s="3">
        <v>6.6031922210132174E-4</v>
      </c>
      <c r="P265" s="3">
        <v>1.5325213685040071E-3</v>
      </c>
      <c r="Q265" s="19" t="s">
        <v>45</v>
      </c>
      <c r="R265">
        <v>24</v>
      </c>
      <c r="S265">
        <v>45</v>
      </c>
      <c r="T265">
        <v>53.33</v>
      </c>
      <c r="U265">
        <v>46.15</v>
      </c>
      <c r="V265">
        <v>1.1499999999999999</v>
      </c>
      <c r="W265" s="19" t="s">
        <v>41</v>
      </c>
      <c r="X265">
        <v>3</v>
      </c>
      <c r="Y265">
        <v>5</v>
      </c>
      <c r="Z265">
        <v>60</v>
      </c>
      <c r="AA265">
        <v>5.77</v>
      </c>
      <c r="AB265">
        <v>0.15</v>
      </c>
      <c r="AC265" s="19" t="s">
        <v>29</v>
      </c>
      <c r="AD265">
        <v>6</v>
      </c>
      <c r="AE265">
        <v>11</v>
      </c>
      <c r="AF265">
        <v>54.55</v>
      </c>
      <c r="AG265">
        <v>11.54</v>
      </c>
      <c r="AH265">
        <v>0.09</v>
      </c>
      <c r="AI265" s="19" t="s">
        <v>30</v>
      </c>
      <c r="AJ265">
        <v>1</v>
      </c>
      <c r="AK265">
        <v>2</v>
      </c>
      <c r="AL265">
        <v>50</v>
      </c>
      <c r="AM265">
        <v>1.92</v>
      </c>
      <c r="AN265">
        <v>7.0000000000000007E-2</v>
      </c>
      <c r="AO265" t="s">
        <v>26</v>
      </c>
      <c r="AP265">
        <v>6</v>
      </c>
      <c r="AQ265">
        <v>10</v>
      </c>
      <c r="AR265">
        <v>60</v>
      </c>
      <c r="AS265">
        <v>11.54</v>
      </c>
      <c r="AT265">
        <v>0.06</v>
      </c>
      <c r="AU265" t="s">
        <v>35</v>
      </c>
      <c r="AV265">
        <v>2</v>
      </c>
      <c r="AW265">
        <v>3</v>
      </c>
      <c r="AX265">
        <v>66.67</v>
      </c>
      <c r="AY265">
        <v>3.85</v>
      </c>
      <c r="AZ265">
        <v>0.05</v>
      </c>
      <c r="BA265" t="s">
        <v>23</v>
      </c>
      <c r="BB265">
        <v>2</v>
      </c>
      <c r="BC265">
        <v>2</v>
      </c>
      <c r="BD265">
        <v>100</v>
      </c>
      <c r="BE265">
        <v>3.85</v>
      </c>
      <c r="BF265">
        <v>0.04</v>
      </c>
      <c r="BG265" t="s">
        <v>34</v>
      </c>
      <c r="BH265">
        <v>3</v>
      </c>
      <c r="BI265">
        <v>12</v>
      </c>
      <c r="BJ265">
        <v>25</v>
      </c>
      <c r="BK265">
        <v>5.77</v>
      </c>
      <c r="BL265">
        <v>0.04</v>
      </c>
      <c r="BM265" t="s">
        <v>28</v>
      </c>
      <c r="BN265">
        <v>1</v>
      </c>
      <c r="BO265">
        <v>3</v>
      </c>
      <c r="BP265">
        <v>33.33</v>
      </c>
      <c r="BQ265">
        <v>1.92</v>
      </c>
      <c r="BR265">
        <v>0.04</v>
      </c>
      <c r="BS265" t="s">
        <v>31</v>
      </c>
      <c r="BT265">
        <v>1</v>
      </c>
      <c r="BU265">
        <v>3</v>
      </c>
      <c r="BV265">
        <v>33.33</v>
      </c>
      <c r="BW265">
        <v>1.92</v>
      </c>
      <c r="BX265">
        <v>0.04</v>
      </c>
      <c r="BY265" t="s">
        <v>32</v>
      </c>
      <c r="BZ265">
        <v>1</v>
      </c>
      <c r="CA265">
        <v>2</v>
      </c>
      <c r="CB265">
        <v>50</v>
      </c>
      <c r="CC265">
        <v>1.92</v>
      </c>
      <c r="CD265">
        <v>0.03</v>
      </c>
      <c r="CE265" t="s">
        <v>40</v>
      </c>
      <c r="CF265">
        <v>1</v>
      </c>
      <c r="CG265">
        <v>4</v>
      </c>
      <c r="CH265">
        <v>25</v>
      </c>
      <c r="CI265">
        <v>1.92</v>
      </c>
      <c r="CJ265">
        <v>0.02</v>
      </c>
      <c r="CK265" t="s">
        <v>42</v>
      </c>
      <c r="CL265">
        <v>1</v>
      </c>
      <c r="CM265">
        <v>3</v>
      </c>
      <c r="CN265">
        <v>33.33</v>
      </c>
      <c r="CO265">
        <v>1.92</v>
      </c>
      <c r="CP265">
        <v>0.01</v>
      </c>
    </row>
    <row r="266" spans="1:136" x14ac:dyDescent="0.25">
      <c r="A266" t="s">
        <v>978</v>
      </c>
      <c r="B266" t="s">
        <v>48</v>
      </c>
      <c r="C266">
        <v>71</v>
      </c>
      <c r="D266">
        <v>0.08</v>
      </c>
      <c r="E266">
        <v>84</v>
      </c>
      <c r="F266">
        <v>0.03</v>
      </c>
      <c r="G266" s="16">
        <v>84.52</v>
      </c>
      <c r="H266">
        <v>13</v>
      </c>
      <c r="I266">
        <v>48.15</v>
      </c>
      <c r="J266">
        <v>413.38</v>
      </c>
      <c r="K266">
        <v>1.4E-3</v>
      </c>
      <c r="L266" s="3">
        <v>2.6335234711726621E-6</v>
      </c>
      <c r="M266" s="3">
        <v>1.622813443120515E-3</v>
      </c>
      <c r="N266">
        <v>14</v>
      </c>
      <c r="O266" s="3">
        <v>6.5998827844449513E-4</v>
      </c>
      <c r="P266" s="3">
        <v>8.4145882235878578E-4</v>
      </c>
      <c r="Q266" s="19" t="s">
        <v>31</v>
      </c>
      <c r="R266">
        <v>15</v>
      </c>
      <c r="S266">
        <v>17</v>
      </c>
      <c r="T266">
        <v>88.24</v>
      </c>
      <c r="U266">
        <v>21.13</v>
      </c>
      <c r="V266">
        <v>0.57999999999999996</v>
      </c>
      <c r="W266" s="19" t="s">
        <v>35</v>
      </c>
      <c r="X266">
        <v>15</v>
      </c>
      <c r="Y266">
        <v>17</v>
      </c>
      <c r="Z266">
        <v>88.24</v>
      </c>
      <c r="AA266">
        <v>21.13</v>
      </c>
      <c r="AB266">
        <v>0.35</v>
      </c>
      <c r="AC266" s="19" t="s">
        <v>41</v>
      </c>
      <c r="AD266">
        <v>6</v>
      </c>
      <c r="AE266">
        <v>8</v>
      </c>
      <c r="AF266">
        <v>75</v>
      </c>
      <c r="AG266">
        <v>8.4499999999999993</v>
      </c>
      <c r="AH266">
        <v>0.28999999999999998</v>
      </c>
      <c r="AI266" s="19" t="s">
        <v>34</v>
      </c>
      <c r="AJ266">
        <v>11</v>
      </c>
      <c r="AK266">
        <v>12</v>
      </c>
      <c r="AL266">
        <v>91.67</v>
      </c>
      <c r="AM266">
        <v>15.49</v>
      </c>
      <c r="AN266">
        <v>0.15</v>
      </c>
      <c r="AO266" t="s">
        <v>42</v>
      </c>
      <c r="AP266">
        <v>9</v>
      </c>
      <c r="AQ266">
        <v>9</v>
      </c>
      <c r="AR266">
        <v>100</v>
      </c>
      <c r="AS266">
        <v>12.68</v>
      </c>
      <c r="AT266">
        <v>0.1</v>
      </c>
      <c r="AU266" t="s">
        <v>45</v>
      </c>
      <c r="AV266">
        <v>1</v>
      </c>
      <c r="AW266">
        <v>3</v>
      </c>
      <c r="AX266">
        <v>33.33</v>
      </c>
      <c r="AY266">
        <v>1.41</v>
      </c>
      <c r="AZ266">
        <v>0.05</v>
      </c>
      <c r="BA266" t="s">
        <v>40</v>
      </c>
      <c r="BB266">
        <v>3</v>
      </c>
      <c r="BC266">
        <v>4</v>
      </c>
      <c r="BD266">
        <v>75</v>
      </c>
      <c r="BE266">
        <v>4.2300000000000004</v>
      </c>
      <c r="BF266">
        <v>0.05</v>
      </c>
      <c r="BG266" t="s">
        <v>29</v>
      </c>
      <c r="BH266">
        <v>3</v>
      </c>
      <c r="BI266">
        <v>3</v>
      </c>
      <c r="BJ266">
        <v>100</v>
      </c>
      <c r="BK266">
        <v>4.2300000000000004</v>
      </c>
      <c r="BL266">
        <v>0.04</v>
      </c>
      <c r="BM266" t="s">
        <v>23</v>
      </c>
      <c r="BN266">
        <v>2</v>
      </c>
      <c r="BO266">
        <v>2</v>
      </c>
      <c r="BP266">
        <v>100</v>
      </c>
      <c r="BQ266">
        <v>2.82</v>
      </c>
      <c r="BR266">
        <v>0.04</v>
      </c>
      <c r="BS266" t="s">
        <v>28</v>
      </c>
      <c r="BT266">
        <v>1</v>
      </c>
      <c r="BU266">
        <v>1</v>
      </c>
      <c r="BV266">
        <v>100</v>
      </c>
      <c r="BW266">
        <v>1.41</v>
      </c>
      <c r="BX266">
        <v>0.04</v>
      </c>
      <c r="BY266" t="s">
        <v>32</v>
      </c>
      <c r="BZ266">
        <v>1</v>
      </c>
      <c r="CA266">
        <v>1</v>
      </c>
      <c r="CB266">
        <v>100</v>
      </c>
      <c r="CC266">
        <v>1.41</v>
      </c>
      <c r="CD266">
        <v>0.03</v>
      </c>
      <c r="CE266" t="s">
        <v>25</v>
      </c>
      <c r="CF266">
        <v>1</v>
      </c>
      <c r="CG266">
        <v>1</v>
      </c>
      <c r="CH266">
        <v>100</v>
      </c>
      <c r="CI266">
        <v>1.41</v>
      </c>
      <c r="CJ266">
        <v>0.03</v>
      </c>
      <c r="CK266" t="s">
        <v>26</v>
      </c>
      <c r="CL266">
        <v>3</v>
      </c>
      <c r="CM266">
        <v>4</v>
      </c>
      <c r="CN266">
        <v>75</v>
      </c>
      <c r="CO266">
        <v>4.2300000000000004</v>
      </c>
      <c r="CP266">
        <v>0.03</v>
      </c>
    </row>
    <row r="267" spans="1:136" x14ac:dyDescent="0.25">
      <c r="A267" t="s">
        <v>298</v>
      </c>
      <c r="B267" t="s">
        <v>22</v>
      </c>
      <c r="C267">
        <v>50</v>
      </c>
      <c r="D267">
        <v>0.06</v>
      </c>
      <c r="E267">
        <v>267</v>
      </c>
      <c r="F267">
        <v>0.09</v>
      </c>
      <c r="G267" s="15">
        <v>18.73</v>
      </c>
      <c r="H267">
        <v>14</v>
      </c>
      <c r="I267">
        <v>51.85</v>
      </c>
      <c r="J267">
        <v>419.86</v>
      </c>
      <c r="K267">
        <v>1.2999999999999999E-3</v>
      </c>
      <c r="L267" s="3">
        <v>1.3381968712449301E-6</v>
      </c>
      <c r="M267" s="3">
        <v>1.156804595100197E-3</v>
      </c>
      <c r="N267">
        <v>18</v>
      </c>
      <c r="O267" s="3">
        <v>6.5790466774882635E-4</v>
      </c>
      <c r="P267" s="3">
        <v>5.5697999023342811E-4</v>
      </c>
      <c r="Q267" s="19" t="s">
        <v>23</v>
      </c>
      <c r="R267">
        <v>20</v>
      </c>
      <c r="S267">
        <v>109</v>
      </c>
      <c r="T267">
        <v>18.350000000000001</v>
      </c>
      <c r="U267">
        <v>40</v>
      </c>
      <c r="V267">
        <v>0.42</v>
      </c>
      <c r="W267" s="19" t="s">
        <v>24</v>
      </c>
      <c r="X267">
        <v>2</v>
      </c>
      <c r="Y267">
        <v>8</v>
      </c>
      <c r="Z267">
        <v>25</v>
      </c>
      <c r="AA267">
        <v>4</v>
      </c>
      <c r="AB267">
        <v>0.25</v>
      </c>
      <c r="AC267" s="19" t="s">
        <v>53</v>
      </c>
      <c r="AD267">
        <v>1</v>
      </c>
      <c r="AE267">
        <v>3</v>
      </c>
      <c r="AF267">
        <v>33.33</v>
      </c>
      <c r="AG267">
        <v>2</v>
      </c>
      <c r="AH267">
        <v>0.23</v>
      </c>
      <c r="AI267" s="19" t="s">
        <v>39</v>
      </c>
      <c r="AJ267">
        <v>2</v>
      </c>
      <c r="AK267">
        <v>28</v>
      </c>
      <c r="AL267">
        <v>7.14</v>
      </c>
      <c r="AM267">
        <v>4</v>
      </c>
      <c r="AN267">
        <v>0.21</v>
      </c>
      <c r="AO267" t="s">
        <v>41</v>
      </c>
      <c r="AP267">
        <v>4</v>
      </c>
      <c r="AQ267">
        <v>10</v>
      </c>
      <c r="AR267">
        <v>40</v>
      </c>
      <c r="AS267">
        <v>8</v>
      </c>
      <c r="AT267">
        <v>0.2</v>
      </c>
      <c r="AU267" t="s">
        <v>35</v>
      </c>
      <c r="AV267">
        <v>6</v>
      </c>
      <c r="AW267">
        <v>21</v>
      </c>
      <c r="AX267">
        <v>28.57</v>
      </c>
      <c r="AY267">
        <v>12</v>
      </c>
      <c r="AZ267">
        <v>0.14000000000000001</v>
      </c>
      <c r="BA267" t="s">
        <v>29</v>
      </c>
      <c r="BB267">
        <v>5</v>
      </c>
      <c r="BC267">
        <v>23</v>
      </c>
      <c r="BD267">
        <v>21.74</v>
      </c>
      <c r="BE267">
        <v>10</v>
      </c>
      <c r="BF267">
        <v>7.0000000000000007E-2</v>
      </c>
      <c r="BG267" t="s">
        <v>33</v>
      </c>
      <c r="BH267">
        <v>2</v>
      </c>
      <c r="BI267">
        <v>20</v>
      </c>
      <c r="BJ267">
        <v>10</v>
      </c>
      <c r="BK267">
        <v>4</v>
      </c>
      <c r="BL267">
        <v>0.06</v>
      </c>
      <c r="BM267" t="s">
        <v>27</v>
      </c>
      <c r="BN267">
        <v>1</v>
      </c>
      <c r="BO267">
        <v>1</v>
      </c>
      <c r="BP267">
        <v>100</v>
      </c>
      <c r="BQ267">
        <v>2</v>
      </c>
      <c r="BR267">
        <v>0.04</v>
      </c>
      <c r="BS267" t="s">
        <v>31</v>
      </c>
      <c r="BT267">
        <v>1</v>
      </c>
      <c r="BU267">
        <v>7</v>
      </c>
      <c r="BV267">
        <v>14.29</v>
      </c>
      <c r="BW267">
        <v>2</v>
      </c>
      <c r="BX267">
        <v>0.04</v>
      </c>
      <c r="BY267" t="s">
        <v>52</v>
      </c>
      <c r="BZ267">
        <v>2</v>
      </c>
      <c r="CA267">
        <v>8</v>
      </c>
      <c r="CB267">
        <v>25</v>
      </c>
      <c r="CC267">
        <v>4</v>
      </c>
      <c r="CD267">
        <v>0.04</v>
      </c>
      <c r="CE267" t="s">
        <v>32</v>
      </c>
      <c r="CF267">
        <v>1</v>
      </c>
      <c r="CG267">
        <v>9</v>
      </c>
      <c r="CH267">
        <v>11.11</v>
      </c>
      <c r="CI267">
        <v>2</v>
      </c>
      <c r="CJ267">
        <v>0.03</v>
      </c>
      <c r="CK267" t="s">
        <v>34</v>
      </c>
      <c r="CL267">
        <v>2</v>
      </c>
      <c r="CM267">
        <v>4</v>
      </c>
      <c r="CN267">
        <v>50</v>
      </c>
      <c r="CO267">
        <v>4</v>
      </c>
      <c r="CP267">
        <v>0.03</v>
      </c>
      <c r="CQ267" t="s">
        <v>26</v>
      </c>
      <c r="CR267">
        <v>1</v>
      </c>
      <c r="CS267">
        <v>3</v>
      </c>
      <c r="CT267">
        <v>33.33</v>
      </c>
      <c r="CU267">
        <v>2</v>
      </c>
      <c r="CV267">
        <v>0.01</v>
      </c>
    </row>
    <row r="268" spans="1:136" x14ac:dyDescent="0.25">
      <c r="A268" t="s">
        <v>301</v>
      </c>
      <c r="B268" t="s">
        <v>22</v>
      </c>
      <c r="C268">
        <v>80</v>
      </c>
      <c r="D268">
        <v>0.09</v>
      </c>
      <c r="E268">
        <v>365</v>
      </c>
      <c r="F268">
        <v>0.12</v>
      </c>
      <c r="G268" s="15">
        <v>21.92</v>
      </c>
      <c r="H268">
        <v>13</v>
      </c>
      <c r="I268">
        <v>48.15</v>
      </c>
      <c r="J268">
        <v>335.77</v>
      </c>
      <c r="K268">
        <v>1.4E-3</v>
      </c>
      <c r="L268" s="3">
        <v>1.011357397552222E-6</v>
      </c>
      <c r="M268" s="3">
        <v>1.005662665883656E-3</v>
      </c>
      <c r="N268">
        <v>17</v>
      </c>
      <c r="O268" s="3">
        <v>6.5463573323819952E-4</v>
      </c>
      <c r="P268" s="3">
        <v>5.2145471564337743E-4</v>
      </c>
      <c r="Q268" s="19" t="s">
        <v>34</v>
      </c>
      <c r="R268">
        <v>28</v>
      </c>
      <c r="S268">
        <v>150</v>
      </c>
      <c r="T268">
        <v>18.670000000000002</v>
      </c>
      <c r="U268">
        <v>35</v>
      </c>
      <c r="V268">
        <v>0.37</v>
      </c>
      <c r="W268" s="19" t="s">
        <v>41</v>
      </c>
      <c r="X268">
        <v>5</v>
      </c>
      <c r="Y268">
        <v>15</v>
      </c>
      <c r="Z268">
        <v>33.33</v>
      </c>
      <c r="AA268">
        <v>6.25</v>
      </c>
      <c r="AB268">
        <v>0.24</v>
      </c>
      <c r="AC268" s="19" t="s">
        <v>46</v>
      </c>
      <c r="AD268">
        <v>8</v>
      </c>
      <c r="AE268">
        <v>13</v>
      </c>
      <c r="AF268">
        <v>61.54</v>
      </c>
      <c r="AG268">
        <v>10</v>
      </c>
      <c r="AH268">
        <v>0.22</v>
      </c>
      <c r="AI268" s="19" t="s">
        <v>25</v>
      </c>
      <c r="AJ268">
        <v>6</v>
      </c>
      <c r="AK268">
        <v>25</v>
      </c>
      <c r="AL268">
        <v>24</v>
      </c>
      <c r="AM268">
        <v>7.5</v>
      </c>
      <c r="AN268">
        <v>0.19</v>
      </c>
      <c r="AO268" t="s">
        <v>35</v>
      </c>
      <c r="AP268">
        <v>7</v>
      </c>
      <c r="AQ268">
        <v>33</v>
      </c>
      <c r="AR268">
        <v>21.21</v>
      </c>
      <c r="AS268">
        <v>8.75</v>
      </c>
      <c r="AT268">
        <v>0.16</v>
      </c>
      <c r="AU268" t="s">
        <v>28</v>
      </c>
      <c r="AV268">
        <v>4</v>
      </c>
      <c r="AW268">
        <v>13</v>
      </c>
      <c r="AX268">
        <v>30.77</v>
      </c>
      <c r="AY268">
        <v>5</v>
      </c>
      <c r="AZ268">
        <v>0.16</v>
      </c>
      <c r="BA268" t="s">
        <v>29</v>
      </c>
      <c r="BB268">
        <v>9</v>
      </c>
      <c r="BC268">
        <v>35</v>
      </c>
      <c r="BD268">
        <v>25.71</v>
      </c>
      <c r="BE268">
        <v>11.25</v>
      </c>
      <c r="BF268">
        <v>0.13</v>
      </c>
      <c r="BG268" t="s">
        <v>45</v>
      </c>
      <c r="BH268">
        <v>2</v>
      </c>
      <c r="BI268">
        <v>8</v>
      </c>
      <c r="BJ268">
        <v>25</v>
      </c>
      <c r="BK268">
        <v>2.5</v>
      </c>
      <c r="BL268">
        <v>0.1</v>
      </c>
      <c r="BM268" t="s">
        <v>31</v>
      </c>
      <c r="BN268">
        <v>2</v>
      </c>
      <c r="BO268">
        <v>12</v>
      </c>
      <c r="BP268">
        <v>16.670000000000002</v>
      </c>
      <c r="BQ268">
        <v>2.5</v>
      </c>
      <c r="BR268">
        <v>0.08</v>
      </c>
      <c r="BS268" t="s">
        <v>26</v>
      </c>
      <c r="BT268">
        <v>4</v>
      </c>
      <c r="BU268">
        <v>31</v>
      </c>
      <c r="BV268">
        <v>12.9</v>
      </c>
      <c r="BW268">
        <v>5</v>
      </c>
      <c r="BX268">
        <v>0.04</v>
      </c>
      <c r="BY268" t="s">
        <v>40</v>
      </c>
      <c r="BZ268">
        <v>2</v>
      </c>
      <c r="CA268">
        <v>11</v>
      </c>
      <c r="CB268">
        <v>18.18</v>
      </c>
      <c r="CC268">
        <v>2.5</v>
      </c>
      <c r="CD268">
        <v>0.03</v>
      </c>
      <c r="CE268" t="s">
        <v>42</v>
      </c>
      <c r="CF268">
        <v>2</v>
      </c>
      <c r="CG268">
        <v>6</v>
      </c>
      <c r="CH268">
        <v>33.33</v>
      </c>
      <c r="CI268">
        <v>2.5</v>
      </c>
      <c r="CJ268">
        <v>0.02</v>
      </c>
      <c r="CK268" t="s">
        <v>23</v>
      </c>
      <c r="CL268">
        <v>1</v>
      </c>
      <c r="CM268">
        <v>3</v>
      </c>
      <c r="CN268">
        <v>33.33</v>
      </c>
      <c r="CO268">
        <v>1.25</v>
      </c>
      <c r="CP268">
        <v>0.02</v>
      </c>
    </row>
    <row r="269" spans="1:136" x14ac:dyDescent="0.25">
      <c r="A269" t="s">
        <v>363</v>
      </c>
      <c r="B269" t="s">
        <v>22</v>
      </c>
      <c r="C269">
        <v>55</v>
      </c>
      <c r="D269">
        <v>0.06</v>
      </c>
      <c r="E269">
        <v>198</v>
      </c>
      <c r="F269">
        <v>0.06</v>
      </c>
      <c r="G269" s="15">
        <v>27.78</v>
      </c>
      <c r="H269">
        <v>20</v>
      </c>
      <c r="I269">
        <v>74.069999999999993</v>
      </c>
      <c r="J269">
        <v>377.45</v>
      </c>
      <c r="K269">
        <v>8.9999999999999998E-4</v>
      </c>
      <c r="L269" s="3">
        <v>3.2268362106059359E-7</v>
      </c>
      <c r="M269" s="3">
        <v>5.6805248090347567E-4</v>
      </c>
      <c r="N269">
        <v>24</v>
      </c>
      <c r="O269" s="3">
        <v>6.5446802578350268E-4</v>
      </c>
      <c r="P269" s="3">
        <v>1.4727286541941961E-4</v>
      </c>
      <c r="Q269" s="19" t="s">
        <v>53</v>
      </c>
      <c r="R269">
        <v>1</v>
      </c>
      <c r="S269">
        <v>2</v>
      </c>
      <c r="T269">
        <v>50</v>
      </c>
      <c r="U269">
        <v>1.82</v>
      </c>
      <c r="V269">
        <v>0.23</v>
      </c>
      <c r="W269" s="19" t="s">
        <v>30</v>
      </c>
      <c r="X269">
        <v>3</v>
      </c>
      <c r="Y269">
        <v>4</v>
      </c>
      <c r="Z269">
        <v>75</v>
      </c>
      <c r="AA269">
        <v>5.45</v>
      </c>
      <c r="AB269">
        <v>0.21</v>
      </c>
      <c r="AC269" s="19" t="s">
        <v>32</v>
      </c>
      <c r="AD269">
        <v>4</v>
      </c>
      <c r="AE269">
        <v>9</v>
      </c>
      <c r="AF269">
        <v>44.44</v>
      </c>
      <c r="AG269">
        <v>7.27</v>
      </c>
      <c r="AH269">
        <v>0.14000000000000001</v>
      </c>
      <c r="AI269" s="19" t="s">
        <v>24</v>
      </c>
      <c r="AJ269">
        <v>1</v>
      </c>
      <c r="AK269">
        <v>2</v>
      </c>
      <c r="AL269">
        <v>50</v>
      </c>
      <c r="AM269">
        <v>1.82</v>
      </c>
      <c r="AN269">
        <v>0.13</v>
      </c>
      <c r="AO269" t="s">
        <v>23</v>
      </c>
      <c r="AP269">
        <v>6</v>
      </c>
      <c r="AQ269">
        <v>27</v>
      </c>
      <c r="AR269">
        <v>22.22</v>
      </c>
      <c r="AS269">
        <v>10.91</v>
      </c>
      <c r="AT269">
        <v>0.13</v>
      </c>
      <c r="AU269" t="s">
        <v>31</v>
      </c>
      <c r="AV269">
        <v>3</v>
      </c>
      <c r="AW269">
        <v>6</v>
      </c>
      <c r="AX269">
        <v>50</v>
      </c>
      <c r="AY269">
        <v>5.45</v>
      </c>
      <c r="AZ269">
        <v>0.12</v>
      </c>
      <c r="BA269" t="s">
        <v>39</v>
      </c>
      <c r="BB269">
        <v>1</v>
      </c>
      <c r="BC269">
        <v>1</v>
      </c>
      <c r="BD269">
        <v>100</v>
      </c>
      <c r="BE269">
        <v>1.82</v>
      </c>
      <c r="BF269">
        <v>0.11</v>
      </c>
      <c r="BG269" t="s">
        <v>41</v>
      </c>
      <c r="BH269">
        <v>2</v>
      </c>
      <c r="BI269">
        <v>6</v>
      </c>
      <c r="BJ269">
        <v>33.33</v>
      </c>
      <c r="BK269">
        <v>3.64</v>
      </c>
      <c r="BL269">
        <v>0.1</v>
      </c>
      <c r="BM269" t="s">
        <v>25</v>
      </c>
      <c r="BN269">
        <v>3</v>
      </c>
      <c r="BO269">
        <v>3</v>
      </c>
      <c r="BP269">
        <v>100</v>
      </c>
      <c r="BQ269">
        <v>5.45</v>
      </c>
      <c r="BR269">
        <v>0.09</v>
      </c>
      <c r="BS269" t="s">
        <v>40</v>
      </c>
      <c r="BT269">
        <v>6</v>
      </c>
      <c r="BU269">
        <v>8</v>
      </c>
      <c r="BV269">
        <v>75</v>
      </c>
      <c r="BW269">
        <v>10.91</v>
      </c>
      <c r="BX269">
        <v>0.09</v>
      </c>
      <c r="BY269" t="s">
        <v>52</v>
      </c>
      <c r="BZ269">
        <v>5</v>
      </c>
      <c r="CA269">
        <v>13</v>
      </c>
      <c r="CB269">
        <v>38.46</v>
      </c>
      <c r="CC269">
        <v>9.09</v>
      </c>
      <c r="CD269">
        <v>0.09</v>
      </c>
      <c r="CE269" t="s">
        <v>45</v>
      </c>
      <c r="CF269">
        <v>1</v>
      </c>
      <c r="CG269">
        <v>3</v>
      </c>
      <c r="CH269">
        <v>33.33</v>
      </c>
      <c r="CI269">
        <v>1.82</v>
      </c>
      <c r="CJ269">
        <v>0.05</v>
      </c>
      <c r="CK269" t="s">
        <v>26</v>
      </c>
      <c r="CL269">
        <v>5</v>
      </c>
      <c r="CM269">
        <v>13</v>
      </c>
      <c r="CN269">
        <v>38.46</v>
      </c>
      <c r="CO269">
        <v>9.09</v>
      </c>
      <c r="CP269">
        <v>0.05</v>
      </c>
      <c r="CQ269" t="s">
        <v>42</v>
      </c>
      <c r="CR269">
        <v>4</v>
      </c>
      <c r="CS269">
        <v>25</v>
      </c>
      <c r="CT269">
        <v>16</v>
      </c>
      <c r="CU269">
        <v>7.27</v>
      </c>
      <c r="CV269">
        <v>0.04</v>
      </c>
      <c r="CW269" t="s">
        <v>29</v>
      </c>
      <c r="CX269">
        <v>3</v>
      </c>
      <c r="CY269">
        <v>14</v>
      </c>
      <c r="CZ269">
        <v>21.43</v>
      </c>
      <c r="DA269">
        <v>5.45</v>
      </c>
      <c r="DB269">
        <v>0.04</v>
      </c>
      <c r="DC269" t="s">
        <v>34</v>
      </c>
      <c r="DD269">
        <v>3</v>
      </c>
      <c r="DE269">
        <v>6</v>
      </c>
      <c r="DF269">
        <v>50</v>
      </c>
      <c r="DG269">
        <v>5.45</v>
      </c>
      <c r="DH269">
        <v>0.04</v>
      </c>
      <c r="DI269" t="s">
        <v>28</v>
      </c>
      <c r="DJ269">
        <v>1</v>
      </c>
      <c r="DK269">
        <v>5</v>
      </c>
      <c r="DL269">
        <v>20</v>
      </c>
      <c r="DM269">
        <v>1.82</v>
      </c>
      <c r="DN269">
        <v>0.04</v>
      </c>
      <c r="DO269" t="s">
        <v>33</v>
      </c>
      <c r="DP269">
        <v>1</v>
      </c>
      <c r="DQ269">
        <v>16</v>
      </c>
      <c r="DR269">
        <v>6.25</v>
      </c>
      <c r="DS269">
        <v>1.82</v>
      </c>
      <c r="DT269">
        <v>0.03</v>
      </c>
      <c r="DU269" t="s">
        <v>46</v>
      </c>
      <c r="DV269">
        <v>1</v>
      </c>
      <c r="DW269">
        <v>1</v>
      </c>
      <c r="DX269">
        <v>100</v>
      </c>
      <c r="DY269">
        <v>1.82</v>
      </c>
      <c r="DZ269">
        <v>0.03</v>
      </c>
      <c r="EA269" t="s">
        <v>36</v>
      </c>
      <c r="EB269">
        <v>1</v>
      </c>
      <c r="EC269">
        <v>21</v>
      </c>
      <c r="ED269">
        <v>4.76</v>
      </c>
      <c r="EE269">
        <v>1.82</v>
      </c>
      <c r="EF269">
        <v>0.02</v>
      </c>
    </row>
    <row r="270" spans="1:136" x14ac:dyDescent="0.25">
      <c r="A270" t="s">
        <v>99</v>
      </c>
      <c r="B270" t="s">
        <v>22</v>
      </c>
      <c r="C270">
        <v>44</v>
      </c>
      <c r="D270">
        <v>0.05</v>
      </c>
      <c r="E270">
        <v>417</v>
      </c>
      <c r="F270">
        <v>0.13</v>
      </c>
      <c r="G270" s="15">
        <v>10.55</v>
      </c>
      <c r="H270">
        <v>13</v>
      </c>
      <c r="I270">
        <v>48.15</v>
      </c>
      <c r="J270">
        <v>311.08</v>
      </c>
      <c r="K270">
        <v>1.4E-3</v>
      </c>
      <c r="L270" s="3">
        <v>1.7332316790548541E-6</v>
      </c>
      <c r="M270" s="3">
        <v>1.316522570659103E-3</v>
      </c>
      <c r="N270">
        <v>25</v>
      </c>
      <c r="O270" s="3">
        <v>6.5291392720157374E-4</v>
      </c>
      <c r="P270" s="3">
        <v>6.8264133293435001E-4</v>
      </c>
      <c r="Q270" s="19" t="s">
        <v>24</v>
      </c>
      <c r="R270">
        <v>4</v>
      </c>
      <c r="S270">
        <v>8</v>
      </c>
      <c r="T270">
        <v>50</v>
      </c>
      <c r="U270">
        <v>9.09</v>
      </c>
      <c r="V270">
        <v>0.51</v>
      </c>
      <c r="W270" s="19" t="s">
        <v>32</v>
      </c>
      <c r="X270">
        <v>9</v>
      </c>
      <c r="Y270">
        <v>27</v>
      </c>
      <c r="Z270">
        <v>33.33</v>
      </c>
      <c r="AA270">
        <v>20.45</v>
      </c>
      <c r="AB270">
        <v>0.3</v>
      </c>
      <c r="AC270" s="19" t="s">
        <v>27</v>
      </c>
      <c r="AD270">
        <v>5</v>
      </c>
      <c r="AE270">
        <v>17</v>
      </c>
      <c r="AF270">
        <v>29.41</v>
      </c>
      <c r="AG270">
        <v>11.36</v>
      </c>
      <c r="AH270">
        <v>0.22</v>
      </c>
      <c r="AI270" s="19" t="s">
        <v>51</v>
      </c>
      <c r="AJ270">
        <v>1</v>
      </c>
      <c r="AK270">
        <v>1</v>
      </c>
      <c r="AL270">
        <v>100</v>
      </c>
      <c r="AM270">
        <v>2.27</v>
      </c>
      <c r="AN270">
        <v>0.16</v>
      </c>
      <c r="AO270" t="s">
        <v>39</v>
      </c>
      <c r="AP270">
        <v>1</v>
      </c>
      <c r="AQ270">
        <v>11</v>
      </c>
      <c r="AR270">
        <v>9.09</v>
      </c>
      <c r="AS270">
        <v>2.27</v>
      </c>
      <c r="AT270">
        <v>0.11</v>
      </c>
      <c r="AU270" t="s">
        <v>49</v>
      </c>
      <c r="AV270">
        <v>1</v>
      </c>
      <c r="AW270">
        <v>6</v>
      </c>
      <c r="AX270">
        <v>16.670000000000002</v>
      </c>
      <c r="AY270">
        <v>2.27</v>
      </c>
      <c r="AZ270">
        <v>0.1</v>
      </c>
      <c r="BA270" t="s">
        <v>41</v>
      </c>
      <c r="BB270">
        <v>2</v>
      </c>
      <c r="BC270">
        <v>11</v>
      </c>
      <c r="BD270">
        <v>18.18</v>
      </c>
      <c r="BE270">
        <v>4.55</v>
      </c>
      <c r="BF270">
        <v>0.1</v>
      </c>
      <c r="BG270" t="s">
        <v>42</v>
      </c>
      <c r="BH270">
        <v>7</v>
      </c>
      <c r="BI270">
        <v>113</v>
      </c>
      <c r="BJ270">
        <v>6.19</v>
      </c>
      <c r="BK270">
        <v>15.91</v>
      </c>
      <c r="BL270">
        <v>0.08</v>
      </c>
      <c r="BM270" t="s">
        <v>29</v>
      </c>
      <c r="BN270">
        <v>4</v>
      </c>
      <c r="BO270">
        <v>30</v>
      </c>
      <c r="BP270">
        <v>13.33</v>
      </c>
      <c r="BQ270">
        <v>9.09</v>
      </c>
      <c r="BR270">
        <v>0.06</v>
      </c>
      <c r="BS270" t="s">
        <v>52</v>
      </c>
      <c r="BT270">
        <v>3</v>
      </c>
      <c r="BU270">
        <v>24</v>
      </c>
      <c r="BV270">
        <v>12.5</v>
      </c>
      <c r="BW270">
        <v>6.82</v>
      </c>
      <c r="BX270">
        <v>0.05</v>
      </c>
      <c r="BY270" t="s">
        <v>26</v>
      </c>
      <c r="BZ270">
        <v>4</v>
      </c>
      <c r="CA270">
        <v>22</v>
      </c>
      <c r="CB270">
        <v>18.18</v>
      </c>
      <c r="CC270">
        <v>9.09</v>
      </c>
      <c r="CD270">
        <v>0.04</v>
      </c>
      <c r="CE270" t="s">
        <v>34</v>
      </c>
      <c r="CF270">
        <v>2</v>
      </c>
      <c r="CG270">
        <v>7</v>
      </c>
      <c r="CH270">
        <v>28.57</v>
      </c>
      <c r="CI270">
        <v>4.55</v>
      </c>
      <c r="CJ270">
        <v>0.03</v>
      </c>
      <c r="CK270" t="s">
        <v>35</v>
      </c>
      <c r="CL270">
        <v>1</v>
      </c>
      <c r="CM270">
        <v>4</v>
      </c>
      <c r="CN270">
        <v>25</v>
      </c>
      <c r="CO270">
        <v>2.27</v>
      </c>
      <c r="CP270">
        <v>0.02</v>
      </c>
    </row>
    <row r="271" spans="1:136" x14ac:dyDescent="0.25">
      <c r="A271" t="s">
        <v>69</v>
      </c>
      <c r="B271" t="s">
        <v>22</v>
      </c>
      <c r="C271">
        <v>79</v>
      </c>
      <c r="D271">
        <v>0.09</v>
      </c>
      <c r="E271">
        <v>454</v>
      </c>
      <c r="F271">
        <v>0.15</v>
      </c>
      <c r="G271" s="15">
        <v>17.399999999999999</v>
      </c>
      <c r="H271">
        <v>14</v>
      </c>
      <c r="I271">
        <v>51.85</v>
      </c>
      <c r="J271">
        <v>257.36</v>
      </c>
      <c r="K271">
        <v>1.2999999999999999E-3</v>
      </c>
      <c r="L271" s="3">
        <v>6.5884715588841316E-7</v>
      </c>
      <c r="M271" s="3">
        <v>8.1169400385145947E-4</v>
      </c>
      <c r="N271">
        <v>23</v>
      </c>
      <c r="O271" s="3">
        <v>6.5234499778210348E-4</v>
      </c>
      <c r="P271" s="3">
        <v>3.9081563148403599E-4</v>
      </c>
      <c r="Q271" s="19" t="s">
        <v>28</v>
      </c>
      <c r="R271">
        <v>7</v>
      </c>
      <c r="S271">
        <v>23</v>
      </c>
      <c r="T271">
        <v>30.43</v>
      </c>
      <c r="U271">
        <v>8.86</v>
      </c>
      <c r="V271">
        <v>0.28000000000000003</v>
      </c>
      <c r="W271" s="19" t="s">
        <v>45</v>
      </c>
      <c r="X271">
        <v>5</v>
      </c>
      <c r="Y271">
        <v>19</v>
      </c>
      <c r="Z271">
        <v>26.32</v>
      </c>
      <c r="AA271">
        <v>6.33</v>
      </c>
      <c r="AB271">
        <v>0.24</v>
      </c>
      <c r="AC271" s="19" t="s">
        <v>26</v>
      </c>
      <c r="AD271">
        <v>22</v>
      </c>
      <c r="AE271">
        <v>86</v>
      </c>
      <c r="AF271">
        <v>25.58</v>
      </c>
      <c r="AG271">
        <v>27.85</v>
      </c>
      <c r="AH271">
        <v>0.21</v>
      </c>
      <c r="AI271" s="19" t="s">
        <v>41</v>
      </c>
      <c r="AJ271">
        <v>4</v>
      </c>
      <c r="AK271">
        <v>33</v>
      </c>
      <c r="AL271">
        <v>12.12</v>
      </c>
      <c r="AM271">
        <v>5.0599999999999996</v>
      </c>
      <c r="AN271">
        <v>0.2</v>
      </c>
      <c r="AO271" t="s">
        <v>35</v>
      </c>
      <c r="AP271">
        <v>7</v>
      </c>
      <c r="AQ271">
        <v>50</v>
      </c>
      <c r="AR271">
        <v>14</v>
      </c>
      <c r="AS271">
        <v>8.86</v>
      </c>
      <c r="AT271">
        <v>0.16</v>
      </c>
      <c r="AU271" t="s">
        <v>23</v>
      </c>
      <c r="AV271">
        <v>7</v>
      </c>
      <c r="AW271">
        <v>14</v>
      </c>
      <c r="AX271">
        <v>50</v>
      </c>
      <c r="AY271">
        <v>8.86</v>
      </c>
      <c r="AZ271">
        <v>0.15</v>
      </c>
      <c r="BA271" t="s">
        <v>32</v>
      </c>
      <c r="BB271">
        <v>4</v>
      </c>
      <c r="BC271">
        <v>15</v>
      </c>
      <c r="BD271">
        <v>26.67</v>
      </c>
      <c r="BE271">
        <v>5.0599999999999996</v>
      </c>
      <c r="BF271">
        <v>0.14000000000000001</v>
      </c>
      <c r="BG271" t="s">
        <v>34</v>
      </c>
      <c r="BH271">
        <v>9</v>
      </c>
      <c r="BI271">
        <v>64</v>
      </c>
      <c r="BJ271">
        <v>14.06</v>
      </c>
      <c r="BK271">
        <v>11.39</v>
      </c>
      <c r="BL271">
        <v>0.12</v>
      </c>
      <c r="BM271" t="s">
        <v>29</v>
      </c>
      <c r="BN271">
        <v>6</v>
      </c>
      <c r="BO271">
        <v>43</v>
      </c>
      <c r="BP271">
        <v>13.95</v>
      </c>
      <c r="BQ271">
        <v>7.59</v>
      </c>
      <c r="BR271">
        <v>0.09</v>
      </c>
      <c r="BS271" t="s">
        <v>25</v>
      </c>
      <c r="BT271">
        <v>2</v>
      </c>
      <c r="BU271">
        <v>17</v>
      </c>
      <c r="BV271">
        <v>11.76</v>
      </c>
      <c r="BW271">
        <v>2.5299999999999998</v>
      </c>
      <c r="BX271">
        <v>0.06</v>
      </c>
      <c r="BY271" t="s">
        <v>31</v>
      </c>
      <c r="BZ271">
        <v>1</v>
      </c>
      <c r="CA271">
        <v>18</v>
      </c>
      <c r="CB271">
        <v>5.56</v>
      </c>
      <c r="CC271">
        <v>1.27</v>
      </c>
      <c r="CD271">
        <v>0.04</v>
      </c>
      <c r="CE271" t="s">
        <v>42</v>
      </c>
      <c r="CF271">
        <v>3</v>
      </c>
      <c r="CG271">
        <v>20</v>
      </c>
      <c r="CH271">
        <v>15</v>
      </c>
      <c r="CI271">
        <v>3.8</v>
      </c>
      <c r="CJ271">
        <v>0.03</v>
      </c>
      <c r="CK271" t="s">
        <v>33</v>
      </c>
      <c r="CL271">
        <v>1</v>
      </c>
      <c r="CM271">
        <v>2</v>
      </c>
      <c r="CN271">
        <v>50</v>
      </c>
      <c r="CO271">
        <v>1.27</v>
      </c>
      <c r="CP271">
        <v>0.03</v>
      </c>
      <c r="CQ271" t="s">
        <v>52</v>
      </c>
      <c r="CR271">
        <v>1</v>
      </c>
      <c r="CS271">
        <v>7</v>
      </c>
      <c r="CT271">
        <v>14.29</v>
      </c>
      <c r="CU271">
        <v>1.27</v>
      </c>
      <c r="CV271">
        <v>0.02</v>
      </c>
    </row>
    <row r="272" spans="1:136" x14ac:dyDescent="0.25">
      <c r="A272" s="13" t="s">
        <v>1028</v>
      </c>
      <c r="B272" t="s">
        <v>22</v>
      </c>
      <c r="C272">
        <v>70</v>
      </c>
      <c r="D272">
        <v>0.08</v>
      </c>
      <c r="E272">
        <v>211</v>
      </c>
      <c r="F272">
        <v>7.0000000000000007E-2</v>
      </c>
      <c r="G272" s="15">
        <v>33.18</v>
      </c>
      <c r="H272">
        <v>10</v>
      </c>
      <c r="I272">
        <v>37.04</v>
      </c>
      <c r="J272">
        <v>597.20000000000005</v>
      </c>
      <c r="K272">
        <v>1.8E-3</v>
      </c>
      <c r="L272" s="3">
        <v>1.167637601592076E-5</v>
      </c>
      <c r="M272" s="3">
        <v>3.4170712629268889E-3</v>
      </c>
      <c r="N272">
        <v>15</v>
      </c>
      <c r="O272" s="3">
        <v>6.4865998386794295E-4</v>
      </c>
      <c r="P272" s="12">
        <v>2.1514893136947081E-3</v>
      </c>
      <c r="Q272" s="19" t="s">
        <v>35</v>
      </c>
      <c r="R272">
        <v>51</v>
      </c>
      <c r="S272">
        <v>147</v>
      </c>
      <c r="T272">
        <v>34.69</v>
      </c>
      <c r="U272">
        <v>72.86</v>
      </c>
      <c r="V272">
        <v>1.19</v>
      </c>
      <c r="W272" s="19" t="s">
        <v>31</v>
      </c>
      <c r="X272">
        <v>4</v>
      </c>
      <c r="Y272">
        <v>6</v>
      </c>
      <c r="Z272">
        <v>66.67</v>
      </c>
      <c r="AA272">
        <v>5.71</v>
      </c>
      <c r="AB272">
        <v>0.15</v>
      </c>
      <c r="AC272" s="19" t="s">
        <v>24</v>
      </c>
      <c r="AD272">
        <v>1</v>
      </c>
      <c r="AE272">
        <v>1</v>
      </c>
      <c r="AF272">
        <v>100</v>
      </c>
      <c r="AG272">
        <v>1.43</v>
      </c>
      <c r="AH272">
        <v>0.13</v>
      </c>
      <c r="AI272" s="19" t="s">
        <v>34</v>
      </c>
      <c r="AJ272">
        <v>7</v>
      </c>
      <c r="AK272">
        <v>16</v>
      </c>
      <c r="AL272">
        <v>43.75</v>
      </c>
      <c r="AM272">
        <v>10</v>
      </c>
      <c r="AN272">
        <v>0.09</v>
      </c>
      <c r="AO272" t="s">
        <v>41</v>
      </c>
      <c r="AP272">
        <v>1</v>
      </c>
      <c r="AQ272">
        <v>2</v>
      </c>
      <c r="AR272">
        <v>50</v>
      </c>
      <c r="AS272">
        <v>1.43</v>
      </c>
      <c r="AT272">
        <v>0.05</v>
      </c>
      <c r="AU272" t="s">
        <v>23</v>
      </c>
      <c r="AV272">
        <v>2</v>
      </c>
      <c r="AW272">
        <v>11</v>
      </c>
      <c r="AX272">
        <v>18.18</v>
      </c>
      <c r="AY272">
        <v>2.86</v>
      </c>
      <c r="AZ272">
        <v>0.04</v>
      </c>
      <c r="BA272" t="s">
        <v>32</v>
      </c>
      <c r="BB272">
        <v>1</v>
      </c>
      <c r="BC272">
        <v>1</v>
      </c>
      <c r="BD272">
        <v>100</v>
      </c>
      <c r="BE272">
        <v>1.43</v>
      </c>
      <c r="BF272">
        <v>0.03</v>
      </c>
      <c r="BG272" t="s">
        <v>25</v>
      </c>
      <c r="BH272">
        <v>1</v>
      </c>
      <c r="BI272">
        <v>2</v>
      </c>
      <c r="BJ272">
        <v>50</v>
      </c>
      <c r="BK272">
        <v>1.43</v>
      </c>
      <c r="BL272">
        <v>0.03</v>
      </c>
      <c r="BM272" t="s">
        <v>40</v>
      </c>
      <c r="BN272">
        <v>1</v>
      </c>
      <c r="BO272">
        <v>3</v>
      </c>
      <c r="BP272">
        <v>33.33</v>
      </c>
      <c r="BQ272">
        <v>1.43</v>
      </c>
      <c r="BR272">
        <v>0.02</v>
      </c>
      <c r="BS272" t="s">
        <v>29</v>
      </c>
      <c r="BT272">
        <v>1</v>
      </c>
      <c r="BU272">
        <v>12</v>
      </c>
      <c r="BV272">
        <v>8.33</v>
      </c>
      <c r="BW272">
        <v>1.43</v>
      </c>
      <c r="BX272">
        <v>0.01</v>
      </c>
    </row>
    <row r="273" spans="1:130" x14ac:dyDescent="0.25">
      <c r="A273" t="s">
        <v>176</v>
      </c>
      <c r="B273" t="s">
        <v>22</v>
      </c>
      <c r="C273">
        <v>46</v>
      </c>
      <c r="D273">
        <v>0.05</v>
      </c>
      <c r="E273">
        <v>102</v>
      </c>
      <c r="F273">
        <v>0.03</v>
      </c>
      <c r="G273" s="15">
        <v>45.1</v>
      </c>
      <c r="H273">
        <v>19</v>
      </c>
      <c r="I273">
        <v>70.37</v>
      </c>
      <c r="J273">
        <v>400.68</v>
      </c>
      <c r="K273">
        <v>8.9999999999999998E-4</v>
      </c>
      <c r="L273" s="3">
        <v>3.438960660704548E-7</v>
      </c>
      <c r="M273" s="3">
        <v>5.8642652231158062E-4</v>
      </c>
      <c r="N273">
        <v>23</v>
      </c>
      <c r="O273" s="3">
        <v>6.429540285314572E-4</v>
      </c>
      <c r="P273" s="3">
        <v>1.737560066108387E-4</v>
      </c>
      <c r="Q273" s="19" t="s">
        <v>38</v>
      </c>
      <c r="R273">
        <v>1</v>
      </c>
      <c r="S273">
        <v>1</v>
      </c>
      <c r="T273">
        <v>100</v>
      </c>
      <c r="U273">
        <v>2.17</v>
      </c>
      <c r="V273">
        <v>0.26</v>
      </c>
      <c r="W273" s="19" t="s">
        <v>51</v>
      </c>
      <c r="X273">
        <v>1</v>
      </c>
      <c r="Y273">
        <v>1</v>
      </c>
      <c r="Z273">
        <v>100</v>
      </c>
      <c r="AA273">
        <v>2.17</v>
      </c>
      <c r="AB273">
        <v>0.16</v>
      </c>
      <c r="AC273" s="19" t="s">
        <v>41</v>
      </c>
      <c r="AD273">
        <v>3</v>
      </c>
      <c r="AE273">
        <v>5</v>
      </c>
      <c r="AF273">
        <v>60</v>
      </c>
      <c r="AG273">
        <v>6.52</v>
      </c>
      <c r="AH273">
        <v>0.15</v>
      </c>
      <c r="AI273" s="19" t="s">
        <v>30</v>
      </c>
      <c r="AJ273">
        <v>2</v>
      </c>
      <c r="AK273">
        <v>3</v>
      </c>
      <c r="AL273">
        <v>66.67</v>
      </c>
      <c r="AM273">
        <v>4.3499999999999996</v>
      </c>
      <c r="AN273">
        <v>0.14000000000000001</v>
      </c>
      <c r="AO273" t="s">
        <v>24</v>
      </c>
      <c r="AP273">
        <v>1</v>
      </c>
      <c r="AQ273">
        <v>1</v>
      </c>
      <c r="AR273">
        <v>100</v>
      </c>
      <c r="AS273">
        <v>2.17</v>
      </c>
      <c r="AT273">
        <v>0.13</v>
      </c>
      <c r="AU273" t="s">
        <v>33</v>
      </c>
      <c r="AV273">
        <v>4</v>
      </c>
      <c r="AW273">
        <v>10</v>
      </c>
      <c r="AX273">
        <v>40</v>
      </c>
      <c r="AY273">
        <v>8.6999999999999993</v>
      </c>
      <c r="AZ273">
        <v>0.12</v>
      </c>
      <c r="BA273" t="s">
        <v>28</v>
      </c>
      <c r="BB273">
        <v>3</v>
      </c>
      <c r="BC273">
        <v>5</v>
      </c>
      <c r="BD273">
        <v>60</v>
      </c>
      <c r="BE273">
        <v>6.52</v>
      </c>
      <c r="BF273">
        <v>0.12</v>
      </c>
      <c r="BG273" t="s">
        <v>39</v>
      </c>
      <c r="BH273">
        <v>1</v>
      </c>
      <c r="BI273">
        <v>1</v>
      </c>
      <c r="BJ273">
        <v>100</v>
      </c>
      <c r="BK273">
        <v>2.17</v>
      </c>
      <c r="BL273">
        <v>0.11</v>
      </c>
      <c r="BM273" t="s">
        <v>32</v>
      </c>
      <c r="BN273">
        <v>3</v>
      </c>
      <c r="BO273">
        <v>3</v>
      </c>
      <c r="BP273">
        <v>100</v>
      </c>
      <c r="BQ273">
        <v>6.52</v>
      </c>
      <c r="BR273">
        <v>0.1</v>
      </c>
      <c r="BS273" t="s">
        <v>40</v>
      </c>
      <c r="BT273">
        <v>6</v>
      </c>
      <c r="BU273">
        <v>7</v>
      </c>
      <c r="BV273">
        <v>85.71</v>
      </c>
      <c r="BW273">
        <v>13.04</v>
      </c>
      <c r="BX273">
        <v>0.09</v>
      </c>
      <c r="BY273" t="s">
        <v>36</v>
      </c>
      <c r="BZ273">
        <v>3</v>
      </c>
      <c r="CA273">
        <v>4</v>
      </c>
      <c r="CB273">
        <v>75</v>
      </c>
      <c r="CC273">
        <v>6.52</v>
      </c>
      <c r="CD273">
        <v>0.06</v>
      </c>
      <c r="CE273" t="s">
        <v>25</v>
      </c>
      <c r="CF273">
        <v>2</v>
      </c>
      <c r="CG273">
        <v>7</v>
      </c>
      <c r="CH273">
        <v>28.57</v>
      </c>
      <c r="CI273">
        <v>4.3499999999999996</v>
      </c>
      <c r="CJ273">
        <v>0.06</v>
      </c>
      <c r="CK273" t="s">
        <v>34</v>
      </c>
      <c r="CL273">
        <v>4</v>
      </c>
      <c r="CM273">
        <v>11</v>
      </c>
      <c r="CN273">
        <v>36.36</v>
      </c>
      <c r="CO273">
        <v>8.6999999999999993</v>
      </c>
      <c r="CP273">
        <v>0.05</v>
      </c>
      <c r="CQ273" t="s">
        <v>35</v>
      </c>
      <c r="CR273">
        <v>2</v>
      </c>
      <c r="CS273">
        <v>6</v>
      </c>
      <c r="CT273">
        <v>33.33</v>
      </c>
      <c r="CU273">
        <v>4.3499999999999996</v>
      </c>
      <c r="CV273">
        <v>0.05</v>
      </c>
      <c r="CW273" t="s">
        <v>23</v>
      </c>
      <c r="CX273">
        <v>2</v>
      </c>
      <c r="CY273">
        <v>4</v>
      </c>
      <c r="CZ273">
        <v>50</v>
      </c>
      <c r="DA273">
        <v>4.3499999999999996</v>
      </c>
      <c r="DB273">
        <v>0.04</v>
      </c>
      <c r="DC273" t="s">
        <v>52</v>
      </c>
      <c r="DD273">
        <v>2</v>
      </c>
      <c r="DE273">
        <v>5</v>
      </c>
      <c r="DF273">
        <v>40</v>
      </c>
      <c r="DG273">
        <v>4.3499999999999996</v>
      </c>
      <c r="DH273">
        <v>0.04</v>
      </c>
      <c r="DI273" t="s">
        <v>26</v>
      </c>
      <c r="DJ273">
        <v>3</v>
      </c>
      <c r="DK273">
        <v>9</v>
      </c>
      <c r="DL273">
        <v>33.33</v>
      </c>
      <c r="DM273">
        <v>6.52</v>
      </c>
      <c r="DN273">
        <v>0.03</v>
      </c>
      <c r="DO273" t="s">
        <v>42</v>
      </c>
      <c r="DP273">
        <v>2</v>
      </c>
      <c r="DQ273">
        <v>7</v>
      </c>
      <c r="DR273">
        <v>28.57</v>
      </c>
      <c r="DS273">
        <v>4.3499999999999996</v>
      </c>
      <c r="DT273">
        <v>0.02</v>
      </c>
      <c r="DU273" t="s">
        <v>29</v>
      </c>
      <c r="DV273">
        <v>1</v>
      </c>
      <c r="DW273">
        <v>3</v>
      </c>
      <c r="DX273">
        <v>33.33</v>
      </c>
      <c r="DY273">
        <v>2.17</v>
      </c>
      <c r="DZ273">
        <v>0.01</v>
      </c>
    </row>
    <row r="274" spans="1:130" x14ac:dyDescent="0.25">
      <c r="A274" t="s">
        <v>516</v>
      </c>
      <c r="B274" t="s">
        <v>22</v>
      </c>
      <c r="C274">
        <v>77</v>
      </c>
      <c r="D274">
        <v>0.09</v>
      </c>
      <c r="E274">
        <v>138</v>
      </c>
      <c r="F274">
        <v>0.04</v>
      </c>
      <c r="G274" s="15">
        <v>55.8</v>
      </c>
      <c r="H274">
        <v>16</v>
      </c>
      <c r="I274">
        <v>59.26</v>
      </c>
      <c r="J274">
        <v>283.19</v>
      </c>
      <c r="K274">
        <v>1.1000000000000001E-3</v>
      </c>
      <c r="L274" s="3">
        <v>3.9559841470599358E-7</v>
      </c>
      <c r="M274" s="3">
        <v>6.2896614750397627E-4</v>
      </c>
      <c r="N274">
        <v>21</v>
      </c>
      <c r="O274" s="3">
        <v>6.3895563985919045E-4</v>
      </c>
      <c r="P274" s="3">
        <v>2.5624546750161999E-4</v>
      </c>
      <c r="Q274" s="19" t="s">
        <v>40</v>
      </c>
      <c r="R274">
        <v>19</v>
      </c>
      <c r="S274">
        <v>33</v>
      </c>
      <c r="T274">
        <v>57.58</v>
      </c>
      <c r="U274">
        <v>24.68</v>
      </c>
      <c r="V274">
        <v>0.28999999999999998</v>
      </c>
      <c r="W274" s="19" t="s">
        <v>45</v>
      </c>
      <c r="X274">
        <v>4</v>
      </c>
      <c r="Y274">
        <v>9</v>
      </c>
      <c r="Z274">
        <v>44.44</v>
      </c>
      <c r="AA274">
        <v>5.19</v>
      </c>
      <c r="AB274">
        <v>0.19</v>
      </c>
      <c r="AC274" s="19" t="s">
        <v>31</v>
      </c>
      <c r="AD274">
        <v>4</v>
      </c>
      <c r="AE274">
        <v>4</v>
      </c>
      <c r="AF274">
        <v>100</v>
      </c>
      <c r="AG274">
        <v>5.19</v>
      </c>
      <c r="AH274">
        <v>0.15</v>
      </c>
      <c r="AI274" s="19" t="s">
        <v>41</v>
      </c>
      <c r="AJ274">
        <v>3</v>
      </c>
      <c r="AK274">
        <v>3</v>
      </c>
      <c r="AL274">
        <v>100</v>
      </c>
      <c r="AM274">
        <v>3.9</v>
      </c>
      <c r="AN274">
        <v>0.15</v>
      </c>
      <c r="AO274" t="s">
        <v>35</v>
      </c>
      <c r="AP274">
        <v>5</v>
      </c>
      <c r="AQ274">
        <v>5</v>
      </c>
      <c r="AR274">
        <v>100</v>
      </c>
      <c r="AS274">
        <v>6.49</v>
      </c>
      <c r="AT274">
        <v>0.12</v>
      </c>
      <c r="AU274" t="s">
        <v>39</v>
      </c>
      <c r="AV274">
        <v>1</v>
      </c>
      <c r="AW274">
        <v>1</v>
      </c>
      <c r="AX274">
        <v>100</v>
      </c>
      <c r="AY274">
        <v>1.3</v>
      </c>
      <c r="AZ274">
        <v>0.11</v>
      </c>
      <c r="BA274" t="s">
        <v>29</v>
      </c>
      <c r="BB274">
        <v>7</v>
      </c>
      <c r="BC274">
        <v>12</v>
      </c>
      <c r="BD274">
        <v>58.33</v>
      </c>
      <c r="BE274">
        <v>9.09</v>
      </c>
      <c r="BF274">
        <v>0.1</v>
      </c>
      <c r="BG274" t="s">
        <v>26</v>
      </c>
      <c r="BH274">
        <v>10</v>
      </c>
      <c r="BI274">
        <v>16</v>
      </c>
      <c r="BJ274">
        <v>62.5</v>
      </c>
      <c r="BK274">
        <v>12.99</v>
      </c>
      <c r="BL274">
        <v>0.1</v>
      </c>
      <c r="BM274" t="s">
        <v>34</v>
      </c>
      <c r="BN274">
        <v>7</v>
      </c>
      <c r="BO274">
        <v>18</v>
      </c>
      <c r="BP274">
        <v>38.89</v>
      </c>
      <c r="BQ274">
        <v>9.09</v>
      </c>
      <c r="BR274">
        <v>0.09</v>
      </c>
      <c r="BS274" t="s">
        <v>46</v>
      </c>
      <c r="BT274">
        <v>3</v>
      </c>
      <c r="BU274">
        <v>4</v>
      </c>
      <c r="BV274">
        <v>75</v>
      </c>
      <c r="BW274">
        <v>3.9</v>
      </c>
      <c r="BX274">
        <v>0.08</v>
      </c>
      <c r="BY274" t="s">
        <v>28</v>
      </c>
      <c r="BZ274">
        <v>2</v>
      </c>
      <c r="CA274">
        <v>2</v>
      </c>
      <c r="CB274">
        <v>100</v>
      </c>
      <c r="CC274">
        <v>2.6</v>
      </c>
      <c r="CD274">
        <v>0.08</v>
      </c>
      <c r="CE274" t="s">
        <v>52</v>
      </c>
      <c r="CF274">
        <v>4</v>
      </c>
      <c r="CG274">
        <v>7</v>
      </c>
      <c r="CH274">
        <v>57.14</v>
      </c>
      <c r="CI274">
        <v>5.19</v>
      </c>
      <c r="CJ274">
        <v>7.0000000000000007E-2</v>
      </c>
      <c r="CK274" t="s">
        <v>25</v>
      </c>
      <c r="CL274">
        <v>2</v>
      </c>
      <c r="CM274">
        <v>4</v>
      </c>
      <c r="CN274">
        <v>50</v>
      </c>
      <c r="CO274">
        <v>2.6</v>
      </c>
      <c r="CP274">
        <v>0.06</v>
      </c>
      <c r="CQ274" t="s">
        <v>23</v>
      </c>
      <c r="CR274">
        <v>3</v>
      </c>
      <c r="CS274">
        <v>5</v>
      </c>
      <c r="CT274">
        <v>60</v>
      </c>
      <c r="CU274">
        <v>3.9</v>
      </c>
      <c r="CV274">
        <v>0.06</v>
      </c>
      <c r="CW274" t="s">
        <v>27</v>
      </c>
      <c r="CX274">
        <v>1</v>
      </c>
      <c r="CY274">
        <v>1</v>
      </c>
      <c r="CZ274">
        <v>100</v>
      </c>
      <c r="DA274">
        <v>1.3</v>
      </c>
      <c r="DB274">
        <v>0.04</v>
      </c>
      <c r="DC274" t="s">
        <v>42</v>
      </c>
      <c r="DD274">
        <v>2</v>
      </c>
      <c r="DE274">
        <v>6</v>
      </c>
      <c r="DF274">
        <v>33.33</v>
      </c>
      <c r="DG274">
        <v>2.6</v>
      </c>
      <c r="DH274">
        <v>0.02</v>
      </c>
    </row>
    <row r="275" spans="1:130" x14ac:dyDescent="0.25">
      <c r="A275" t="s">
        <v>821</v>
      </c>
      <c r="B275" t="s">
        <v>22</v>
      </c>
      <c r="C275">
        <v>80</v>
      </c>
      <c r="D275">
        <v>0.09</v>
      </c>
      <c r="E275">
        <v>257</v>
      </c>
      <c r="F275">
        <v>0.08</v>
      </c>
      <c r="G275" s="15">
        <v>31.13</v>
      </c>
      <c r="H275">
        <v>17</v>
      </c>
      <c r="I275">
        <v>62.96</v>
      </c>
      <c r="J275">
        <v>324.64999999999998</v>
      </c>
      <c r="K275">
        <v>1E-3</v>
      </c>
      <c r="L275" s="3">
        <v>2.0201933699445671E-7</v>
      </c>
      <c r="M275" s="3">
        <v>4.4946561269407112E-4</v>
      </c>
      <c r="N275">
        <v>21</v>
      </c>
      <c r="O275" s="3">
        <v>6.38587791381633E-4</v>
      </c>
      <c r="P275" s="3">
        <v>1.664687454422485E-4</v>
      </c>
      <c r="Q275" s="19" t="s">
        <v>42</v>
      </c>
      <c r="R275">
        <v>18</v>
      </c>
      <c r="S275">
        <v>50</v>
      </c>
      <c r="T275">
        <v>36</v>
      </c>
      <c r="U275">
        <v>22.5</v>
      </c>
      <c r="V275">
        <v>0.2</v>
      </c>
      <c r="W275" s="19" t="s">
        <v>51</v>
      </c>
      <c r="X275">
        <v>1</v>
      </c>
      <c r="Y275">
        <v>3</v>
      </c>
      <c r="Z275">
        <v>33.33</v>
      </c>
      <c r="AA275">
        <v>1.25</v>
      </c>
      <c r="AB275">
        <v>0.16</v>
      </c>
      <c r="AC275" s="19" t="s">
        <v>46</v>
      </c>
      <c r="AD275">
        <v>5</v>
      </c>
      <c r="AE275">
        <v>10</v>
      </c>
      <c r="AF275">
        <v>50</v>
      </c>
      <c r="AG275">
        <v>6.25</v>
      </c>
      <c r="AH275">
        <v>0.14000000000000001</v>
      </c>
      <c r="AI275" s="19" t="s">
        <v>32</v>
      </c>
      <c r="AJ275">
        <v>4</v>
      </c>
      <c r="AK275">
        <v>13</v>
      </c>
      <c r="AL275">
        <v>30.77</v>
      </c>
      <c r="AM275">
        <v>5</v>
      </c>
      <c r="AN275">
        <v>0.14000000000000001</v>
      </c>
      <c r="AO275" t="s">
        <v>26</v>
      </c>
      <c r="AP275">
        <v>14</v>
      </c>
      <c r="AQ275">
        <v>45</v>
      </c>
      <c r="AR275">
        <v>31.11</v>
      </c>
      <c r="AS275">
        <v>17.5</v>
      </c>
      <c r="AT275">
        <v>0.13</v>
      </c>
      <c r="AU275" t="s">
        <v>27</v>
      </c>
      <c r="AV275">
        <v>3</v>
      </c>
      <c r="AW275">
        <v>6</v>
      </c>
      <c r="AX275">
        <v>50</v>
      </c>
      <c r="AY275">
        <v>3.75</v>
      </c>
      <c r="AZ275">
        <v>0.13</v>
      </c>
      <c r="BA275" t="s">
        <v>40</v>
      </c>
      <c r="BB275">
        <v>8</v>
      </c>
      <c r="BC275">
        <v>18</v>
      </c>
      <c r="BD275">
        <v>44.44</v>
      </c>
      <c r="BE275">
        <v>10</v>
      </c>
      <c r="BF275">
        <v>0.12</v>
      </c>
      <c r="BG275" t="s">
        <v>28</v>
      </c>
      <c r="BH275">
        <v>3</v>
      </c>
      <c r="BI275">
        <v>8</v>
      </c>
      <c r="BJ275">
        <v>37.5</v>
      </c>
      <c r="BK275">
        <v>3.75</v>
      </c>
      <c r="BL275">
        <v>0.12</v>
      </c>
      <c r="BM275" t="s">
        <v>39</v>
      </c>
      <c r="BN275">
        <v>1</v>
      </c>
      <c r="BO275">
        <v>3</v>
      </c>
      <c r="BP275">
        <v>33.33</v>
      </c>
      <c r="BQ275">
        <v>1.25</v>
      </c>
      <c r="BR275">
        <v>0.11</v>
      </c>
      <c r="BS275" t="s">
        <v>52</v>
      </c>
      <c r="BT275">
        <v>5</v>
      </c>
      <c r="BU275">
        <v>18</v>
      </c>
      <c r="BV275">
        <v>27.78</v>
      </c>
      <c r="BW275">
        <v>6.25</v>
      </c>
      <c r="BX275">
        <v>0.09</v>
      </c>
      <c r="BY275" t="s">
        <v>36</v>
      </c>
      <c r="BZ275">
        <v>4</v>
      </c>
      <c r="CA275">
        <v>22</v>
      </c>
      <c r="CB275">
        <v>18.18</v>
      </c>
      <c r="CC275">
        <v>5</v>
      </c>
      <c r="CD275">
        <v>0.09</v>
      </c>
      <c r="CE275" t="s">
        <v>23</v>
      </c>
      <c r="CF275">
        <v>4</v>
      </c>
      <c r="CG275">
        <v>13</v>
      </c>
      <c r="CH275">
        <v>30.77</v>
      </c>
      <c r="CI275">
        <v>5</v>
      </c>
      <c r="CJ275">
        <v>0.08</v>
      </c>
      <c r="CK275" t="s">
        <v>34</v>
      </c>
      <c r="CL275">
        <v>4</v>
      </c>
      <c r="CM275">
        <v>9</v>
      </c>
      <c r="CN275">
        <v>44.44</v>
      </c>
      <c r="CO275">
        <v>5</v>
      </c>
      <c r="CP275">
        <v>0.05</v>
      </c>
      <c r="CQ275" t="s">
        <v>41</v>
      </c>
      <c r="CR275">
        <v>1</v>
      </c>
      <c r="CS275">
        <v>2</v>
      </c>
      <c r="CT275">
        <v>50</v>
      </c>
      <c r="CU275">
        <v>1.25</v>
      </c>
      <c r="CV275">
        <v>0.05</v>
      </c>
      <c r="CW275" t="s">
        <v>45</v>
      </c>
      <c r="CX275">
        <v>1</v>
      </c>
      <c r="CY275">
        <v>4</v>
      </c>
      <c r="CZ275">
        <v>25</v>
      </c>
      <c r="DA275">
        <v>1.25</v>
      </c>
      <c r="DB275">
        <v>0.05</v>
      </c>
      <c r="DC275" t="s">
        <v>29</v>
      </c>
      <c r="DD275">
        <v>3</v>
      </c>
      <c r="DE275">
        <v>15</v>
      </c>
      <c r="DF275">
        <v>20</v>
      </c>
      <c r="DG275">
        <v>3.75</v>
      </c>
      <c r="DH275">
        <v>0.04</v>
      </c>
      <c r="DI275" t="s">
        <v>25</v>
      </c>
      <c r="DJ275">
        <v>1</v>
      </c>
      <c r="DK275">
        <v>6</v>
      </c>
      <c r="DL275">
        <v>16.670000000000002</v>
      </c>
      <c r="DM275">
        <v>1.25</v>
      </c>
      <c r="DN275">
        <v>0.03</v>
      </c>
    </row>
    <row r="276" spans="1:130" x14ac:dyDescent="0.25">
      <c r="A276" t="s">
        <v>861</v>
      </c>
      <c r="B276" t="s">
        <v>22</v>
      </c>
      <c r="C276">
        <v>66</v>
      </c>
      <c r="D276">
        <v>7.0000000000000007E-2</v>
      </c>
      <c r="E276">
        <v>159</v>
      </c>
      <c r="F276">
        <v>0.05</v>
      </c>
      <c r="G276" s="15">
        <v>41.51</v>
      </c>
      <c r="H276">
        <v>14</v>
      </c>
      <c r="I276">
        <v>51.85</v>
      </c>
      <c r="J276">
        <v>558</v>
      </c>
      <c r="K276">
        <v>1.1999999999999999E-3</v>
      </c>
      <c r="L276" s="3">
        <v>8.6414000830729665E-7</v>
      </c>
      <c r="M276" s="3">
        <v>9.2959131251711723E-4</v>
      </c>
      <c r="N276">
        <v>19</v>
      </c>
      <c r="O276" s="3">
        <v>6.3819240067460492E-4</v>
      </c>
      <c r="P276" s="3">
        <v>4.4758100232305652E-4</v>
      </c>
      <c r="Q276" s="19" t="s">
        <v>46</v>
      </c>
      <c r="R276">
        <v>10</v>
      </c>
      <c r="S276">
        <v>13</v>
      </c>
      <c r="T276">
        <v>76.92</v>
      </c>
      <c r="U276">
        <v>15.15</v>
      </c>
      <c r="V276">
        <v>0.27</v>
      </c>
      <c r="W276" s="19" t="s">
        <v>38</v>
      </c>
      <c r="X276">
        <v>1</v>
      </c>
      <c r="Y276">
        <v>1</v>
      </c>
      <c r="Z276">
        <v>100</v>
      </c>
      <c r="AA276">
        <v>1.52</v>
      </c>
      <c r="AB276">
        <v>0.26</v>
      </c>
      <c r="AC276" s="19" t="s">
        <v>25</v>
      </c>
      <c r="AD276">
        <v>8</v>
      </c>
      <c r="AE276">
        <v>15</v>
      </c>
      <c r="AF276">
        <v>53.33</v>
      </c>
      <c r="AG276">
        <v>12.12</v>
      </c>
      <c r="AH276">
        <v>0.25</v>
      </c>
      <c r="AI276" s="19" t="s">
        <v>28</v>
      </c>
      <c r="AJ276">
        <v>6</v>
      </c>
      <c r="AK276">
        <v>10</v>
      </c>
      <c r="AL276">
        <v>60</v>
      </c>
      <c r="AM276">
        <v>9.09</v>
      </c>
      <c r="AN276">
        <v>0.24</v>
      </c>
      <c r="AO276" t="s">
        <v>40</v>
      </c>
      <c r="AP276">
        <v>10</v>
      </c>
      <c r="AQ276">
        <v>27</v>
      </c>
      <c r="AR276">
        <v>37.04</v>
      </c>
      <c r="AS276">
        <v>15.15</v>
      </c>
      <c r="AT276">
        <v>0.15</v>
      </c>
      <c r="AU276" t="s">
        <v>34</v>
      </c>
      <c r="AV276">
        <v>9</v>
      </c>
      <c r="AW276">
        <v>17</v>
      </c>
      <c r="AX276">
        <v>52.94</v>
      </c>
      <c r="AY276">
        <v>13.64</v>
      </c>
      <c r="AZ276">
        <v>0.12</v>
      </c>
      <c r="BA276" t="s">
        <v>41</v>
      </c>
      <c r="BB276">
        <v>2</v>
      </c>
      <c r="BC276">
        <v>3</v>
      </c>
      <c r="BD276">
        <v>66.67</v>
      </c>
      <c r="BE276">
        <v>3.03</v>
      </c>
      <c r="BF276">
        <v>0.1</v>
      </c>
      <c r="BG276" t="s">
        <v>45</v>
      </c>
      <c r="BH276">
        <v>2</v>
      </c>
      <c r="BI276">
        <v>3</v>
      </c>
      <c r="BJ276">
        <v>66.67</v>
      </c>
      <c r="BK276">
        <v>3.03</v>
      </c>
      <c r="BL276">
        <v>0.1</v>
      </c>
      <c r="BM276" t="s">
        <v>26</v>
      </c>
      <c r="BN276">
        <v>9</v>
      </c>
      <c r="BO276">
        <v>29</v>
      </c>
      <c r="BP276">
        <v>31.03</v>
      </c>
      <c r="BQ276">
        <v>13.64</v>
      </c>
      <c r="BR276">
        <v>0.09</v>
      </c>
      <c r="BS276" t="s">
        <v>29</v>
      </c>
      <c r="BT276">
        <v>5</v>
      </c>
      <c r="BU276">
        <v>13</v>
      </c>
      <c r="BV276">
        <v>38.46</v>
      </c>
      <c r="BW276">
        <v>7.58</v>
      </c>
      <c r="BX276">
        <v>7.0000000000000007E-2</v>
      </c>
      <c r="BY276" t="s">
        <v>35</v>
      </c>
      <c r="BZ276">
        <v>1</v>
      </c>
      <c r="CA276">
        <v>2</v>
      </c>
      <c r="CB276">
        <v>50</v>
      </c>
      <c r="CC276">
        <v>1.52</v>
      </c>
      <c r="CD276">
        <v>0.02</v>
      </c>
      <c r="CE276" t="s">
        <v>23</v>
      </c>
      <c r="CF276">
        <v>1</v>
      </c>
      <c r="CG276">
        <v>3</v>
      </c>
      <c r="CH276">
        <v>33.33</v>
      </c>
      <c r="CI276">
        <v>1.52</v>
      </c>
      <c r="CJ276">
        <v>0.02</v>
      </c>
      <c r="CK276" t="s">
        <v>52</v>
      </c>
      <c r="CL276">
        <v>1</v>
      </c>
      <c r="CM276">
        <v>3</v>
      </c>
      <c r="CN276">
        <v>33.33</v>
      </c>
      <c r="CO276">
        <v>1.52</v>
      </c>
      <c r="CP276">
        <v>0.02</v>
      </c>
      <c r="CQ276" t="s">
        <v>42</v>
      </c>
      <c r="CR276">
        <v>1</v>
      </c>
      <c r="CS276">
        <v>8</v>
      </c>
      <c r="CT276">
        <v>12.5</v>
      </c>
      <c r="CU276">
        <v>1.52</v>
      </c>
      <c r="CV276">
        <v>0.01</v>
      </c>
    </row>
    <row r="277" spans="1:130" x14ac:dyDescent="0.25">
      <c r="A277" t="s">
        <v>608</v>
      </c>
      <c r="B277" t="s">
        <v>22</v>
      </c>
      <c r="C277">
        <v>78</v>
      </c>
      <c r="D277">
        <v>0.09</v>
      </c>
      <c r="E277">
        <v>163</v>
      </c>
      <c r="F277">
        <v>0.05</v>
      </c>
      <c r="G277" s="15">
        <v>47.85</v>
      </c>
      <c r="H277">
        <v>15</v>
      </c>
      <c r="I277">
        <v>55.56</v>
      </c>
      <c r="J277">
        <v>390.6</v>
      </c>
      <c r="K277">
        <v>1.1000000000000001E-3</v>
      </c>
      <c r="L277" s="3">
        <v>7.0989333499824255E-7</v>
      </c>
      <c r="M277" s="3">
        <v>8.4255168090642519E-4</v>
      </c>
      <c r="N277">
        <v>20</v>
      </c>
      <c r="O277" s="3">
        <v>6.3756268899673395E-4</v>
      </c>
      <c r="P277" s="3">
        <v>3.7446741373618888E-4</v>
      </c>
      <c r="Q277" s="19" t="s">
        <v>28</v>
      </c>
      <c r="R277">
        <v>8</v>
      </c>
      <c r="S277">
        <v>14</v>
      </c>
      <c r="T277">
        <v>57.14</v>
      </c>
      <c r="U277">
        <v>10.26</v>
      </c>
      <c r="V277">
        <v>0.32</v>
      </c>
      <c r="W277" s="19" t="s">
        <v>30</v>
      </c>
      <c r="X277">
        <v>4</v>
      </c>
      <c r="Y277">
        <v>8</v>
      </c>
      <c r="Z277">
        <v>50</v>
      </c>
      <c r="AA277">
        <v>5.13</v>
      </c>
      <c r="AB277">
        <v>0.28000000000000003</v>
      </c>
      <c r="AC277" s="19" t="s">
        <v>26</v>
      </c>
      <c r="AD277">
        <v>20</v>
      </c>
      <c r="AE277">
        <v>32</v>
      </c>
      <c r="AF277">
        <v>62.5</v>
      </c>
      <c r="AG277">
        <v>25.64</v>
      </c>
      <c r="AH277">
        <v>0.19</v>
      </c>
      <c r="AI277" s="19" t="s">
        <v>42</v>
      </c>
      <c r="AJ277">
        <v>12</v>
      </c>
      <c r="AK277">
        <v>22</v>
      </c>
      <c r="AL277">
        <v>54.55</v>
      </c>
      <c r="AM277">
        <v>15.38</v>
      </c>
      <c r="AN277">
        <v>0.13</v>
      </c>
      <c r="AO277" t="s">
        <v>24</v>
      </c>
      <c r="AP277">
        <v>1</v>
      </c>
      <c r="AQ277">
        <v>3</v>
      </c>
      <c r="AR277">
        <v>33.33</v>
      </c>
      <c r="AS277">
        <v>1.28</v>
      </c>
      <c r="AT277">
        <v>0.13</v>
      </c>
      <c r="AU277" t="s">
        <v>25</v>
      </c>
      <c r="AV277">
        <v>4</v>
      </c>
      <c r="AW277">
        <v>8</v>
      </c>
      <c r="AX277">
        <v>50</v>
      </c>
      <c r="AY277">
        <v>5.13</v>
      </c>
      <c r="AZ277">
        <v>0.13</v>
      </c>
      <c r="BA277" t="s">
        <v>46</v>
      </c>
      <c r="BB277">
        <v>4</v>
      </c>
      <c r="BC277">
        <v>6</v>
      </c>
      <c r="BD277">
        <v>66.67</v>
      </c>
      <c r="BE277">
        <v>5.13</v>
      </c>
      <c r="BF277">
        <v>0.11</v>
      </c>
      <c r="BG277" t="s">
        <v>40</v>
      </c>
      <c r="BH277">
        <v>7</v>
      </c>
      <c r="BI277">
        <v>11</v>
      </c>
      <c r="BJ277">
        <v>63.64</v>
      </c>
      <c r="BK277">
        <v>8.9700000000000006</v>
      </c>
      <c r="BL277">
        <v>0.11</v>
      </c>
      <c r="BM277" t="s">
        <v>34</v>
      </c>
      <c r="BN277">
        <v>6</v>
      </c>
      <c r="BO277">
        <v>16</v>
      </c>
      <c r="BP277">
        <v>37.5</v>
      </c>
      <c r="BQ277">
        <v>7.69</v>
      </c>
      <c r="BR277">
        <v>0.08</v>
      </c>
      <c r="BS277" t="s">
        <v>29</v>
      </c>
      <c r="BT277">
        <v>4</v>
      </c>
      <c r="BU277">
        <v>13</v>
      </c>
      <c r="BV277">
        <v>30.77</v>
      </c>
      <c r="BW277">
        <v>5.13</v>
      </c>
      <c r="BX277">
        <v>0.06</v>
      </c>
      <c r="BY277" t="s">
        <v>52</v>
      </c>
      <c r="BZ277">
        <v>3</v>
      </c>
      <c r="CA277">
        <v>14</v>
      </c>
      <c r="CB277">
        <v>21.43</v>
      </c>
      <c r="CC277">
        <v>3.85</v>
      </c>
      <c r="CD277">
        <v>0.05</v>
      </c>
      <c r="CE277" t="s">
        <v>27</v>
      </c>
      <c r="CF277">
        <v>1</v>
      </c>
      <c r="CG277">
        <v>2</v>
      </c>
      <c r="CH277">
        <v>50</v>
      </c>
      <c r="CI277">
        <v>1.28</v>
      </c>
      <c r="CJ277">
        <v>0.04</v>
      </c>
      <c r="CK277" t="s">
        <v>23</v>
      </c>
      <c r="CL277">
        <v>2</v>
      </c>
      <c r="CM277">
        <v>3</v>
      </c>
      <c r="CN277">
        <v>66.67</v>
      </c>
      <c r="CO277">
        <v>2.56</v>
      </c>
      <c r="CP277">
        <v>0.04</v>
      </c>
      <c r="CQ277" t="s">
        <v>32</v>
      </c>
      <c r="CR277">
        <v>1</v>
      </c>
      <c r="CS277">
        <v>3</v>
      </c>
      <c r="CT277">
        <v>33.33</v>
      </c>
      <c r="CU277">
        <v>1.28</v>
      </c>
      <c r="CV277">
        <v>0.03</v>
      </c>
      <c r="CW277" t="s">
        <v>35</v>
      </c>
      <c r="CX277">
        <v>1</v>
      </c>
      <c r="CY277">
        <v>3</v>
      </c>
      <c r="CZ277">
        <v>33.33</v>
      </c>
      <c r="DA277">
        <v>1.28</v>
      </c>
      <c r="DB277">
        <v>0.02</v>
      </c>
    </row>
    <row r="278" spans="1:130" x14ac:dyDescent="0.25">
      <c r="A278" t="s">
        <v>311</v>
      </c>
      <c r="B278" t="s">
        <v>22</v>
      </c>
      <c r="C278">
        <v>56</v>
      </c>
      <c r="D278">
        <v>0.06</v>
      </c>
      <c r="E278">
        <v>138</v>
      </c>
      <c r="F278">
        <v>0.04</v>
      </c>
      <c r="G278" s="15">
        <v>40.58</v>
      </c>
      <c r="H278">
        <v>16</v>
      </c>
      <c r="I278">
        <v>59.26</v>
      </c>
      <c r="J278">
        <v>515.5</v>
      </c>
      <c r="K278">
        <v>1.1000000000000001E-3</v>
      </c>
      <c r="L278" s="3">
        <v>6.6018078779090433E-7</v>
      </c>
      <c r="M278" s="3">
        <v>8.1251510003870343E-4</v>
      </c>
      <c r="N278">
        <v>19</v>
      </c>
      <c r="O278" s="3">
        <v>6.3630283232385745E-4</v>
      </c>
      <c r="P278" s="3">
        <v>3.3102467038613839E-4</v>
      </c>
      <c r="Q278" s="19" t="s">
        <v>27</v>
      </c>
      <c r="R278">
        <v>6</v>
      </c>
      <c r="S278">
        <v>17</v>
      </c>
      <c r="T278">
        <v>35.29</v>
      </c>
      <c r="U278">
        <v>10.71</v>
      </c>
      <c r="V278">
        <v>0.26</v>
      </c>
      <c r="W278" s="19" t="s">
        <v>38</v>
      </c>
      <c r="X278">
        <v>1</v>
      </c>
      <c r="Y278">
        <v>1</v>
      </c>
      <c r="Z278">
        <v>100</v>
      </c>
      <c r="AA278">
        <v>1.79</v>
      </c>
      <c r="AB278">
        <v>0.26</v>
      </c>
      <c r="AC278" s="19" t="s">
        <v>42</v>
      </c>
      <c r="AD278">
        <v>19</v>
      </c>
      <c r="AE278">
        <v>46</v>
      </c>
      <c r="AF278">
        <v>41.3</v>
      </c>
      <c r="AG278">
        <v>33.93</v>
      </c>
      <c r="AH278">
        <v>0.21</v>
      </c>
      <c r="AI278" s="19" t="s">
        <v>49</v>
      </c>
      <c r="AJ278">
        <v>2</v>
      </c>
      <c r="AK278">
        <v>3</v>
      </c>
      <c r="AL278">
        <v>66.67</v>
      </c>
      <c r="AM278">
        <v>3.57</v>
      </c>
      <c r="AN278">
        <v>0.2</v>
      </c>
      <c r="AO278" t="s">
        <v>30</v>
      </c>
      <c r="AP278">
        <v>2</v>
      </c>
      <c r="AQ278">
        <v>2</v>
      </c>
      <c r="AR278">
        <v>100</v>
      </c>
      <c r="AS278">
        <v>3.57</v>
      </c>
      <c r="AT278">
        <v>0.14000000000000001</v>
      </c>
      <c r="AU278" t="s">
        <v>24</v>
      </c>
      <c r="AV278">
        <v>1</v>
      </c>
      <c r="AW278">
        <v>3</v>
      </c>
      <c r="AX278">
        <v>33.33</v>
      </c>
      <c r="AY278">
        <v>1.79</v>
      </c>
      <c r="AZ278">
        <v>0.13</v>
      </c>
      <c r="BA278" t="s">
        <v>39</v>
      </c>
      <c r="BB278">
        <v>1</v>
      </c>
      <c r="BC278">
        <v>1</v>
      </c>
      <c r="BD278">
        <v>100</v>
      </c>
      <c r="BE278">
        <v>1.79</v>
      </c>
      <c r="BF278">
        <v>0.11</v>
      </c>
      <c r="BG278" t="s">
        <v>52</v>
      </c>
      <c r="BH278">
        <v>5</v>
      </c>
      <c r="BI278">
        <v>18</v>
      </c>
      <c r="BJ278">
        <v>27.78</v>
      </c>
      <c r="BK278">
        <v>8.93</v>
      </c>
      <c r="BL278">
        <v>0.09</v>
      </c>
      <c r="BM278" t="s">
        <v>26</v>
      </c>
      <c r="BN278">
        <v>9</v>
      </c>
      <c r="BO278">
        <v>16</v>
      </c>
      <c r="BP278">
        <v>56.25</v>
      </c>
      <c r="BQ278">
        <v>16.07</v>
      </c>
      <c r="BR278">
        <v>0.09</v>
      </c>
      <c r="BS278" t="s">
        <v>32</v>
      </c>
      <c r="BT278">
        <v>2</v>
      </c>
      <c r="BU278">
        <v>2</v>
      </c>
      <c r="BV278">
        <v>100</v>
      </c>
      <c r="BW278">
        <v>3.57</v>
      </c>
      <c r="BX278">
        <v>7.0000000000000007E-2</v>
      </c>
      <c r="BY278" t="s">
        <v>25</v>
      </c>
      <c r="BZ278">
        <v>2</v>
      </c>
      <c r="CA278">
        <v>2</v>
      </c>
      <c r="CB278">
        <v>100</v>
      </c>
      <c r="CC278">
        <v>3.57</v>
      </c>
      <c r="CD278">
        <v>0.06</v>
      </c>
      <c r="CE278" t="s">
        <v>33</v>
      </c>
      <c r="CF278">
        <v>1</v>
      </c>
      <c r="CG278">
        <v>4</v>
      </c>
      <c r="CH278">
        <v>25</v>
      </c>
      <c r="CI278">
        <v>1.79</v>
      </c>
      <c r="CJ278">
        <v>0.03</v>
      </c>
      <c r="CK278" t="s">
        <v>29</v>
      </c>
      <c r="CL278">
        <v>2</v>
      </c>
      <c r="CM278">
        <v>8</v>
      </c>
      <c r="CN278">
        <v>25</v>
      </c>
      <c r="CO278">
        <v>3.57</v>
      </c>
      <c r="CP278">
        <v>0.03</v>
      </c>
      <c r="CQ278" t="s">
        <v>36</v>
      </c>
      <c r="CR278">
        <v>1</v>
      </c>
      <c r="CS278">
        <v>5</v>
      </c>
      <c r="CT278">
        <v>20</v>
      </c>
      <c r="CU278">
        <v>1.79</v>
      </c>
      <c r="CV278">
        <v>0.02</v>
      </c>
      <c r="CW278" t="s">
        <v>23</v>
      </c>
      <c r="CX278">
        <v>1</v>
      </c>
      <c r="CY278">
        <v>2</v>
      </c>
      <c r="CZ278">
        <v>50</v>
      </c>
      <c r="DA278">
        <v>1.79</v>
      </c>
      <c r="DB278">
        <v>0.02</v>
      </c>
      <c r="DC278" t="s">
        <v>34</v>
      </c>
      <c r="DD278">
        <v>1</v>
      </c>
      <c r="DE278">
        <v>2</v>
      </c>
      <c r="DF278">
        <v>50</v>
      </c>
      <c r="DG278">
        <v>1.79</v>
      </c>
      <c r="DH278">
        <v>0.01</v>
      </c>
    </row>
    <row r="279" spans="1:130" x14ac:dyDescent="0.25">
      <c r="A279" t="s">
        <v>689</v>
      </c>
      <c r="B279" t="s">
        <v>22</v>
      </c>
      <c r="C279">
        <v>80</v>
      </c>
      <c r="D279">
        <v>0.09</v>
      </c>
      <c r="E279">
        <v>166</v>
      </c>
      <c r="F279">
        <v>0.05</v>
      </c>
      <c r="G279" s="15">
        <v>48.19</v>
      </c>
      <c r="H279">
        <v>11</v>
      </c>
      <c r="I279">
        <v>40.74</v>
      </c>
      <c r="J279">
        <v>430.73</v>
      </c>
      <c r="K279">
        <v>1.6000000000000001E-3</v>
      </c>
      <c r="L279" s="3">
        <v>2.7912882501083311E-6</v>
      </c>
      <c r="M279" s="3">
        <v>1.6707148919275041E-3</v>
      </c>
      <c r="N279">
        <v>17</v>
      </c>
      <c r="O279" s="3">
        <v>6.3487695405582212E-4</v>
      </c>
      <c r="P279" s="3">
        <v>9.9005326929037262E-4</v>
      </c>
      <c r="Q279" s="19" t="s">
        <v>35</v>
      </c>
      <c r="R279">
        <v>26</v>
      </c>
      <c r="S279">
        <v>45</v>
      </c>
      <c r="T279">
        <v>57.78</v>
      </c>
      <c r="U279">
        <v>32.5</v>
      </c>
      <c r="V279">
        <v>0.61</v>
      </c>
      <c r="W279" s="19" t="s">
        <v>31</v>
      </c>
      <c r="X279">
        <v>7</v>
      </c>
      <c r="Y279">
        <v>13</v>
      </c>
      <c r="Z279">
        <v>53.85</v>
      </c>
      <c r="AA279">
        <v>8.75</v>
      </c>
      <c r="AB279">
        <v>0.27</v>
      </c>
      <c r="AC279" s="19" t="s">
        <v>45</v>
      </c>
      <c r="AD279">
        <v>5</v>
      </c>
      <c r="AE279">
        <v>7</v>
      </c>
      <c r="AF279">
        <v>71.430000000000007</v>
      </c>
      <c r="AG279">
        <v>6.25</v>
      </c>
      <c r="AH279">
        <v>0.24</v>
      </c>
      <c r="AI279" s="19" t="s">
        <v>34</v>
      </c>
      <c r="AJ279">
        <v>16</v>
      </c>
      <c r="AK279">
        <v>36</v>
      </c>
      <c r="AL279">
        <v>44.44</v>
      </c>
      <c r="AM279">
        <v>20</v>
      </c>
      <c r="AN279">
        <v>0.21</v>
      </c>
      <c r="AO279" t="s">
        <v>29</v>
      </c>
      <c r="AP279">
        <v>8</v>
      </c>
      <c r="AQ279">
        <v>15</v>
      </c>
      <c r="AR279">
        <v>53.33</v>
      </c>
      <c r="AS279">
        <v>10</v>
      </c>
      <c r="AT279">
        <v>0.12</v>
      </c>
      <c r="AU279" t="s">
        <v>26</v>
      </c>
      <c r="AV279">
        <v>10</v>
      </c>
      <c r="AW279">
        <v>20</v>
      </c>
      <c r="AX279">
        <v>50</v>
      </c>
      <c r="AY279">
        <v>12.5</v>
      </c>
      <c r="AZ279">
        <v>0.1</v>
      </c>
      <c r="BA279" t="s">
        <v>27</v>
      </c>
      <c r="BB279">
        <v>1</v>
      </c>
      <c r="BC279">
        <v>2</v>
      </c>
      <c r="BD279">
        <v>50</v>
      </c>
      <c r="BE279">
        <v>1.25</v>
      </c>
      <c r="BF279">
        <v>0.04</v>
      </c>
      <c r="BG279" t="s">
        <v>23</v>
      </c>
      <c r="BH279">
        <v>2</v>
      </c>
      <c r="BI279">
        <v>5</v>
      </c>
      <c r="BJ279">
        <v>40</v>
      </c>
      <c r="BK279">
        <v>2.5</v>
      </c>
      <c r="BL279">
        <v>0.04</v>
      </c>
      <c r="BM279" t="s">
        <v>25</v>
      </c>
      <c r="BN279">
        <v>1</v>
      </c>
      <c r="BO279">
        <v>1</v>
      </c>
      <c r="BP279">
        <v>100</v>
      </c>
      <c r="BQ279">
        <v>1.25</v>
      </c>
      <c r="BR279">
        <v>0.03</v>
      </c>
      <c r="BS279" t="s">
        <v>40</v>
      </c>
      <c r="BT279">
        <v>2</v>
      </c>
      <c r="BU279">
        <v>5</v>
      </c>
      <c r="BV279">
        <v>40</v>
      </c>
      <c r="BW279">
        <v>2.5</v>
      </c>
      <c r="BX279">
        <v>0.03</v>
      </c>
      <c r="BY279" t="s">
        <v>42</v>
      </c>
      <c r="BZ279">
        <v>2</v>
      </c>
      <c r="CA279">
        <v>2</v>
      </c>
      <c r="CB279">
        <v>100</v>
      </c>
      <c r="CC279">
        <v>2.5</v>
      </c>
      <c r="CD279">
        <v>0.02</v>
      </c>
    </row>
    <row r="280" spans="1:130" x14ac:dyDescent="0.25">
      <c r="A280" s="7" t="s">
        <v>609</v>
      </c>
      <c r="B280" t="s">
        <v>22</v>
      </c>
      <c r="C280">
        <v>77</v>
      </c>
      <c r="D280">
        <v>0.09</v>
      </c>
      <c r="E280">
        <v>284</v>
      </c>
      <c r="F280">
        <v>0.09</v>
      </c>
      <c r="G280" s="15">
        <v>27.11</v>
      </c>
      <c r="H280">
        <v>16</v>
      </c>
      <c r="I280">
        <v>59.26</v>
      </c>
      <c r="J280">
        <v>417.5</v>
      </c>
      <c r="K280">
        <v>1.1000000000000001E-3</v>
      </c>
      <c r="L280" s="3">
        <v>7.3456661237107331E-7</v>
      </c>
      <c r="M280" s="3">
        <v>8.5706861590602724E-4</v>
      </c>
      <c r="N280">
        <v>21</v>
      </c>
      <c r="O280" s="3">
        <v>6.3445369711214838E-4</v>
      </c>
      <c r="P280" s="8">
        <v>3.4917610277652972E-4</v>
      </c>
      <c r="Q280" s="19" t="s">
        <v>30</v>
      </c>
      <c r="R280">
        <v>4</v>
      </c>
      <c r="S280">
        <v>15</v>
      </c>
      <c r="T280">
        <v>26.67</v>
      </c>
      <c r="U280">
        <v>5.19</v>
      </c>
      <c r="V280" s="7">
        <v>0.28000000000000003</v>
      </c>
      <c r="W280" s="19" t="s">
        <v>26</v>
      </c>
      <c r="X280">
        <v>25</v>
      </c>
      <c r="Y280">
        <v>72</v>
      </c>
      <c r="Z280">
        <v>34.72</v>
      </c>
      <c r="AA280">
        <v>32.47</v>
      </c>
      <c r="AB280">
        <v>0.24</v>
      </c>
      <c r="AC280" s="19" t="s">
        <v>31</v>
      </c>
      <c r="AD280">
        <v>6</v>
      </c>
      <c r="AE280">
        <v>15</v>
      </c>
      <c r="AF280">
        <v>40</v>
      </c>
      <c r="AG280">
        <v>7.79</v>
      </c>
      <c r="AH280">
        <v>0.23</v>
      </c>
      <c r="AI280" s="19" t="s">
        <v>34</v>
      </c>
      <c r="AJ280">
        <v>16</v>
      </c>
      <c r="AK280">
        <v>40</v>
      </c>
      <c r="AL280">
        <v>40</v>
      </c>
      <c r="AM280">
        <v>20.78</v>
      </c>
      <c r="AN280">
        <v>0.21</v>
      </c>
      <c r="AO280" t="s">
        <v>45</v>
      </c>
      <c r="AP280">
        <v>3</v>
      </c>
      <c r="AQ280">
        <v>8</v>
      </c>
      <c r="AR280">
        <v>37.5</v>
      </c>
      <c r="AS280">
        <v>3.9</v>
      </c>
      <c r="AT280">
        <v>0.14000000000000001</v>
      </c>
      <c r="AU280" t="s">
        <v>24</v>
      </c>
      <c r="AV280">
        <v>1</v>
      </c>
      <c r="AW280">
        <v>4</v>
      </c>
      <c r="AX280">
        <v>25</v>
      </c>
      <c r="AY280">
        <v>1.3</v>
      </c>
      <c r="AZ280">
        <v>0.13</v>
      </c>
      <c r="BA280" t="s">
        <v>35</v>
      </c>
      <c r="BB280">
        <v>5</v>
      </c>
      <c r="BC280">
        <v>18</v>
      </c>
      <c r="BD280">
        <v>27.78</v>
      </c>
      <c r="BE280">
        <v>6.49</v>
      </c>
      <c r="BF280">
        <v>0.12</v>
      </c>
      <c r="BG280" t="s">
        <v>29</v>
      </c>
      <c r="BH280">
        <v>6</v>
      </c>
      <c r="BI280">
        <v>23</v>
      </c>
      <c r="BJ280">
        <v>26.09</v>
      </c>
      <c r="BK280">
        <v>7.79</v>
      </c>
      <c r="BL280">
        <v>0.09</v>
      </c>
      <c r="BM280" t="s">
        <v>46</v>
      </c>
      <c r="BN280">
        <v>2</v>
      </c>
      <c r="BO280">
        <v>14</v>
      </c>
      <c r="BP280">
        <v>14.29</v>
      </c>
      <c r="BQ280">
        <v>2.6</v>
      </c>
      <c r="BR280">
        <v>0.05</v>
      </c>
      <c r="BS280" t="s">
        <v>41</v>
      </c>
      <c r="BT280">
        <v>1</v>
      </c>
      <c r="BU280">
        <v>5</v>
      </c>
      <c r="BV280">
        <v>20</v>
      </c>
      <c r="BW280">
        <v>1.3</v>
      </c>
      <c r="BX280">
        <v>0.05</v>
      </c>
      <c r="BY280" t="s">
        <v>28</v>
      </c>
      <c r="BZ280">
        <v>1</v>
      </c>
      <c r="CA280">
        <v>8</v>
      </c>
      <c r="CB280">
        <v>12.5</v>
      </c>
      <c r="CC280">
        <v>1.3</v>
      </c>
      <c r="CD280">
        <v>0.04</v>
      </c>
      <c r="CE280" t="s">
        <v>32</v>
      </c>
      <c r="CF280">
        <v>1</v>
      </c>
      <c r="CG280">
        <v>3</v>
      </c>
      <c r="CH280">
        <v>33.33</v>
      </c>
      <c r="CI280">
        <v>1.3</v>
      </c>
      <c r="CJ280">
        <v>0.03</v>
      </c>
      <c r="CK280" t="s">
        <v>42</v>
      </c>
      <c r="CL280">
        <v>3</v>
      </c>
      <c r="CM280">
        <v>22</v>
      </c>
      <c r="CN280">
        <v>13.64</v>
      </c>
      <c r="CO280">
        <v>3.9</v>
      </c>
      <c r="CP280">
        <v>0.03</v>
      </c>
      <c r="CQ280" t="s">
        <v>25</v>
      </c>
      <c r="CR280">
        <v>1</v>
      </c>
      <c r="CS280">
        <v>7</v>
      </c>
      <c r="CT280">
        <v>14.29</v>
      </c>
      <c r="CU280">
        <v>1.3</v>
      </c>
      <c r="CV280">
        <v>0.03</v>
      </c>
      <c r="CW280" t="s">
        <v>23</v>
      </c>
      <c r="CX280">
        <v>1</v>
      </c>
      <c r="CY280">
        <v>8</v>
      </c>
      <c r="CZ280">
        <v>12.5</v>
      </c>
      <c r="DA280">
        <v>1.3</v>
      </c>
      <c r="DB280">
        <v>0.02</v>
      </c>
      <c r="DC280" t="s">
        <v>40</v>
      </c>
      <c r="DD280">
        <v>1</v>
      </c>
      <c r="DE280">
        <v>10</v>
      </c>
      <c r="DF280">
        <v>10</v>
      </c>
      <c r="DG280">
        <v>1.3</v>
      </c>
      <c r="DH280">
        <v>0.02</v>
      </c>
    </row>
    <row r="281" spans="1:130" x14ac:dyDescent="0.25">
      <c r="A281" t="s">
        <v>364</v>
      </c>
      <c r="B281" t="s">
        <v>22</v>
      </c>
      <c r="C281">
        <v>65</v>
      </c>
      <c r="D281">
        <v>7.0000000000000007E-2</v>
      </c>
      <c r="E281">
        <v>649</v>
      </c>
      <c r="F281">
        <v>0.21</v>
      </c>
      <c r="G281" s="15">
        <v>10.02</v>
      </c>
      <c r="H281">
        <v>17</v>
      </c>
      <c r="I281">
        <v>62.96</v>
      </c>
      <c r="J281">
        <v>300.88</v>
      </c>
      <c r="K281">
        <v>1E-3</v>
      </c>
      <c r="L281" s="3">
        <v>4.9913869635650398E-7</v>
      </c>
      <c r="M281" s="3">
        <v>7.0649748503197373E-4</v>
      </c>
      <c r="N281">
        <v>25</v>
      </c>
      <c r="O281" s="3">
        <v>6.324948391539907E-4</v>
      </c>
      <c r="P281" s="3">
        <v>2.6166573519702729E-4</v>
      </c>
      <c r="Q281" s="19" t="s">
        <v>25</v>
      </c>
      <c r="R281">
        <v>8</v>
      </c>
      <c r="S281">
        <v>58</v>
      </c>
      <c r="T281">
        <v>13.79</v>
      </c>
      <c r="U281">
        <v>12.31</v>
      </c>
      <c r="V281">
        <v>0.25</v>
      </c>
      <c r="W281" s="19" t="s">
        <v>41</v>
      </c>
      <c r="X281">
        <v>5</v>
      </c>
      <c r="Y281">
        <v>16</v>
      </c>
      <c r="Z281">
        <v>31.25</v>
      </c>
      <c r="AA281">
        <v>7.69</v>
      </c>
      <c r="AB281">
        <v>0.24</v>
      </c>
      <c r="AC281" s="19" t="s">
        <v>34</v>
      </c>
      <c r="AD281">
        <v>14</v>
      </c>
      <c r="AE281">
        <v>71</v>
      </c>
      <c r="AF281">
        <v>19.72</v>
      </c>
      <c r="AG281">
        <v>21.54</v>
      </c>
      <c r="AH281">
        <v>0.19</v>
      </c>
      <c r="AI281" s="19" t="s">
        <v>45</v>
      </c>
      <c r="AJ281">
        <v>3</v>
      </c>
      <c r="AK281">
        <v>23</v>
      </c>
      <c r="AL281">
        <v>13.04</v>
      </c>
      <c r="AM281">
        <v>4.62</v>
      </c>
      <c r="AN281">
        <v>0.14000000000000001</v>
      </c>
      <c r="AO281" t="s">
        <v>30</v>
      </c>
      <c r="AP281">
        <v>2</v>
      </c>
      <c r="AQ281">
        <v>19</v>
      </c>
      <c r="AR281">
        <v>10.53</v>
      </c>
      <c r="AS281">
        <v>3.08</v>
      </c>
      <c r="AT281">
        <v>0.14000000000000001</v>
      </c>
      <c r="AU281" t="s">
        <v>24</v>
      </c>
      <c r="AV281">
        <v>1</v>
      </c>
      <c r="AW281">
        <v>7</v>
      </c>
      <c r="AX281">
        <v>14.29</v>
      </c>
      <c r="AY281">
        <v>1.54</v>
      </c>
      <c r="AZ281">
        <v>0.13</v>
      </c>
      <c r="BA281" t="s">
        <v>35</v>
      </c>
      <c r="BB281">
        <v>5</v>
      </c>
      <c r="BC281">
        <v>22</v>
      </c>
      <c r="BD281">
        <v>22.73</v>
      </c>
      <c r="BE281">
        <v>7.69</v>
      </c>
      <c r="BF281">
        <v>0.12</v>
      </c>
      <c r="BG281" t="s">
        <v>28</v>
      </c>
      <c r="BH281">
        <v>2</v>
      </c>
      <c r="BI281">
        <v>11</v>
      </c>
      <c r="BJ281">
        <v>18.18</v>
      </c>
      <c r="BK281">
        <v>3.08</v>
      </c>
      <c r="BL281">
        <v>0.08</v>
      </c>
      <c r="BM281" t="s">
        <v>26</v>
      </c>
      <c r="BN281">
        <v>8</v>
      </c>
      <c r="BO281">
        <v>133</v>
      </c>
      <c r="BP281">
        <v>6.02</v>
      </c>
      <c r="BQ281">
        <v>12.31</v>
      </c>
      <c r="BR281">
        <v>0.08</v>
      </c>
      <c r="BS281" t="s">
        <v>29</v>
      </c>
      <c r="BT281">
        <v>5</v>
      </c>
      <c r="BU281">
        <v>44</v>
      </c>
      <c r="BV281">
        <v>11.36</v>
      </c>
      <c r="BW281">
        <v>7.69</v>
      </c>
      <c r="BX281">
        <v>7.0000000000000007E-2</v>
      </c>
      <c r="BY281" t="s">
        <v>23</v>
      </c>
      <c r="BZ281">
        <v>3</v>
      </c>
      <c r="CA281">
        <v>13</v>
      </c>
      <c r="CB281">
        <v>23.08</v>
      </c>
      <c r="CC281">
        <v>4.62</v>
      </c>
      <c r="CD281">
        <v>0.06</v>
      </c>
      <c r="CE281" t="s">
        <v>27</v>
      </c>
      <c r="CF281">
        <v>1</v>
      </c>
      <c r="CG281">
        <v>21</v>
      </c>
      <c r="CH281">
        <v>4.76</v>
      </c>
      <c r="CI281">
        <v>1.54</v>
      </c>
      <c r="CJ281">
        <v>0.04</v>
      </c>
      <c r="CK281" t="s">
        <v>31</v>
      </c>
      <c r="CL281">
        <v>1</v>
      </c>
      <c r="CM281">
        <v>6</v>
      </c>
      <c r="CN281">
        <v>16.670000000000002</v>
      </c>
      <c r="CO281">
        <v>1.54</v>
      </c>
      <c r="CP281">
        <v>0.04</v>
      </c>
      <c r="CQ281" t="s">
        <v>32</v>
      </c>
      <c r="CR281">
        <v>1</v>
      </c>
      <c r="CS281">
        <v>18</v>
      </c>
      <c r="CT281">
        <v>5.56</v>
      </c>
      <c r="CU281">
        <v>1.54</v>
      </c>
      <c r="CV281">
        <v>0.03</v>
      </c>
      <c r="CW281" t="s">
        <v>42</v>
      </c>
      <c r="CX281">
        <v>3</v>
      </c>
      <c r="CY281">
        <v>94</v>
      </c>
      <c r="CZ281">
        <v>3.19</v>
      </c>
      <c r="DA281">
        <v>4.62</v>
      </c>
      <c r="DB281">
        <v>0.03</v>
      </c>
      <c r="DC281" t="s">
        <v>40</v>
      </c>
      <c r="DD281">
        <v>2</v>
      </c>
      <c r="DE281">
        <v>43</v>
      </c>
      <c r="DF281">
        <v>4.6500000000000004</v>
      </c>
      <c r="DG281">
        <v>3.08</v>
      </c>
      <c r="DH281">
        <v>0.03</v>
      </c>
      <c r="DI281" t="s">
        <v>46</v>
      </c>
      <c r="DJ281">
        <v>1</v>
      </c>
      <c r="DK281">
        <v>3</v>
      </c>
      <c r="DL281">
        <v>33.33</v>
      </c>
      <c r="DM281">
        <v>1.54</v>
      </c>
      <c r="DN281">
        <v>0.03</v>
      </c>
    </row>
    <row r="282" spans="1:130" x14ac:dyDescent="0.25">
      <c r="A282" s="7" t="s">
        <v>167</v>
      </c>
      <c r="B282" s="7" t="s">
        <v>48</v>
      </c>
      <c r="C282">
        <v>78</v>
      </c>
      <c r="D282">
        <v>0.09</v>
      </c>
      <c r="E282">
        <v>586</v>
      </c>
      <c r="F282">
        <v>0.19</v>
      </c>
      <c r="G282" s="15">
        <v>13.31</v>
      </c>
      <c r="H282">
        <v>10</v>
      </c>
      <c r="I282">
        <v>37.04</v>
      </c>
      <c r="J282">
        <v>201.7</v>
      </c>
      <c r="K282">
        <v>1.6999999999999999E-3</v>
      </c>
      <c r="L282" s="3">
        <v>3.997032760661029E-6</v>
      </c>
      <c r="M282" s="3">
        <v>1.99925805254375E-3</v>
      </c>
      <c r="N282">
        <v>23</v>
      </c>
      <c r="O282" s="8">
        <v>6.3052421868299742E-4</v>
      </c>
      <c r="P282" s="8">
        <v>1.258792107157176E-3</v>
      </c>
      <c r="Q282" s="19" t="s">
        <v>25</v>
      </c>
      <c r="R282">
        <v>24</v>
      </c>
      <c r="S282">
        <v>91</v>
      </c>
      <c r="T282">
        <v>26.37</v>
      </c>
      <c r="U282">
        <v>30.77</v>
      </c>
      <c r="V282">
        <v>0.76</v>
      </c>
      <c r="W282" s="19" t="s">
        <v>41</v>
      </c>
      <c r="X282">
        <v>4</v>
      </c>
      <c r="Y282">
        <v>16</v>
      </c>
      <c r="Z282">
        <v>25</v>
      </c>
      <c r="AA282">
        <v>5.13</v>
      </c>
      <c r="AB282">
        <v>0.2</v>
      </c>
      <c r="AC282" s="19" t="s">
        <v>26</v>
      </c>
      <c r="AD282">
        <v>14</v>
      </c>
      <c r="AE282">
        <v>101</v>
      </c>
      <c r="AF282">
        <v>13.86</v>
      </c>
      <c r="AG282">
        <v>17.95</v>
      </c>
      <c r="AH282">
        <v>0.13</v>
      </c>
      <c r="AI282" s="19" t="s">
        <v>28</v>
      </c>
      <c r="AJ282">
        <v>3</v>
      </c>
      <c r="AK282">
        <v>8</v>
      </c>
      <c r="AL282">
        <v>37.5</v>
      </c>
      <c r="AM282">
        <v>3.85</v>
      </c>
      <c r="AN282">
        <v>0.12</v>
      </c>
      <c r="AO282" t="s">
        <v>29</v>
      </c>
      <c r="AP282">
        <v>8</v>
      </c>
      <c r="AQ282">
        <v>61</v>
      </c>
      <c r="AR282">
        <v>13.11</v>
      </c>
      <c r="AS282">
        <v>10.26</v>
      </c>
      <c r="AT282">
        <v>0.12</v>
      </c>
      <c r="AU282" t="s">
        <v>42</v>
      </c>
      <c r="AV282">
        <v>10</v>
      </c>
      <c r="AW282">
        <v>85</v>
      </c>
      <c r="AX282">
        <v>11.76</v>
      </c>
      <c r="AY282">
        <v>12.82</v>
      </c>
      <c r="AZ282">
        <v>0.11</v>
      </c>
      <c r="BA282" t="s">
        <v>40</v>
      </c>
      <c r="BB282">
        <v>7</v>
      </c>
      <c r="BC282">
        <v>53</v>
      </c>
      <c r="BD282">
        <v>13.21</v>
      </c>
      <c r="BE282">
        <v>8.9700000000000006</v>
      </c>
      <c r="BF282">
        <v>0.11</v>
      </c>
      <c r="BG282" t="s">
        <v>34</v>
      </c>
      <c r="BH282">
        <v>6</v>
      </c>
      <c r="BI282">
        <v>53</v>
      </c>
      <c r="BJ282">
        <v>11.32</v>
      </c>
      <c r="BK282">
        <v>7.69</v>
      </c>
      <c r="BL282">
        <v>0.08</v>
      </c>
      <c r="BM282" t="s">
        <v>27</v>
      </c>
      <c r="BN282">
        <v>1</v>
      </c>
      <c r="BO282">
        <v>17</v>
      </c>
      <c r="BP282">
        <v>5.88</v>
      </c>
      <c r="BQ282">
        <v>1.28</v>
      </c>
      <c r="BR282">
        <v>0.04</v>
      </c>
      <c r="BS282" t="s">
        <v>31</v>
      </c>
      <c r="BT282">
        <v>1</v>
      </c>
      <c r="BU282">
        <v>12</v>
      </c>
      <c r="BV282">
        <v>8.33</v>
      </c>
      <c r="BW282">
        <v>1.28</v>
      </c>
      <c r="BX282">
        <v>0.04</v>
      </c>
    </row>
    <row r="283" spans="1:130" x14ac:dyDescent="0.25">
      <c r="A283" t="s">
        <v>466</v>
      </c>
      <c r="B283" t="s">
        <v>22</v>
      </c>
      <c r="C283">
        <v>58</v>
      </c>
      <c r="D283">
        <v>0.06</v>
      </c>
      <c r="E283">
        <v>132</v>
      </c>
      <c r="F283">
        <v>0.04</v>
      </c>
      <c r="G283" s="15">
        <v>43.94</v>
      </c>
      <c r="H283">
        <v>17</v>
      </c>
      <c r="I283">
        <v>62.96</v>
      </c>
      <c r="J283">
        <v>401.24</v>
      </c>
      <c r="K283">
        <v>1E-3</v>
      </c>
      <c r="L283" s="3">
        <v>1.102224424981757E-6</v>
      </c>
      <c r="M283" s="3">
        <v>1.049868765599662E-3</v>
      </c>
      <c r="N283">
        <v>19</v>
      </c>
      <c r="O283" s="3">
        <v>6.28452223213134E-4</v>
      </c>
      <c r="P283" s="3">
        <v>3.8884028355543033E-4</v>
      </c>
      <c r="Q283" s="19" t="s">
        <v>39</v>
      </c>
      <c r="R283">
        <v>4</v>
      </c>
      <c r="S283">
        <v>7</v>
      </c>
      <c r="T283">
        <v>57.14</v>
      </c>
      <c r="U283">
        <v>6.9</v>
      </c>
      <c r="V283">
        <v>0.43</v>
      </c>
      <c r="W283" s="19" t="s">
        <v>23</v>
      </c>
      <c r="X283">
        <v>12</v>
      </c>
      <c r="Y283">
        <v>26</v>
      </c>
      <c r="Z283">
        <v>46.15</v>
      </c>
      <c r="AA283">
        <v>20.69</v>
      </c>
      <c r="AB283">
        <v>0.25</v>
      </c>
      <c r="AC283" s="19" t="s">
        <v>41</v>
      </c>
      <c r="AD283">
        <v>5</v>
      </c>
      <c r="AE283">
        <v>10</v>
      </c>
      <c r="AF283">
        <v>50</v>
      </c>
      <c r="AG283">
        <v>8.6199999999999992</v>
      </c>
      <c r="AH283">
        <v>0.24</v>
      </c>
      <c r="AI283" s="19" t="s">
        <v>29</v>
      </c>
      <c r="AJ283">
        <v>7</v>
      </c>
      <c r="AK283">
        <v>10</v>
      </c>
      <c r="AL283">
        <v>70</v>
      </c>
      <c r="AM283">
        <v>12.07</v>
      </c>
      <c r="AN283">
        <v>0.1</v>
      </c>
      <c r="AO283" t="s">
        <v>40</v>
      </c>
      <c r="AP283">
        <v>6</v>
      </c>
      <c r="AQ283">
        <v>15</v>
      </c>
      <c r="AR283">
        <v>40</v>
      </c>
      <c r="AS283">
        <v>10.34</v>
      </c>
      <c r="AT283">
        <v>0.09</v>
      </c>
      <c r="AU283" t="s">
        <v>36</v>
      </c>
      <c r="AV283">
        <v>4</v>
      </c>
      <c r="AW283">
        <v>6</v>
      </c>
      <c r="AX283">
        <v>66.67</v>
      </c>
      <c r="AY283">
        <v>6.9</v>
      </c>
      <c r="AZ283">
        <v>0.09</v>
      </c>
      <c r="BA283" t="s">
        <v>31</v>
      </c>
      <c r="BB283">
        <v>2</v>
      </c>
      <c r="BC283">
        <v>4</v>
      </c>
      <c r="BD283">
        <v>50</v>
      </c>
      <c r="BE283">
        <v>3.45</v>
      </c>
      <c r="BF283">
        <v>0.08</v>
      </c>
      <c r="BG283" t="s">
        <v>32</v>
      </c>
      <c r="BH283">
        <v>2</v>
      </c>
      <c r="BI283">
        <v>4</v>
      </c>
      <c r="BJ283">
        <v>50</v>
      </c>
      <c r="BK283">
        <v>3.45</v>
      </c>
      <c r="BL283">
        <v>7.0000000000000007E-2</v>
      </c>
      <c r="BM283" t="s">
        <v>25</v>
      </c>
      <c r="BN283">
        <v>2</v>
      </c>
      <c r="BO283">
        <v>2</v>
      </c>
      <c r="BP283">
        <v>100</v>
      </c>
      <c r="BQ283">
        <v>3.45</v>
      </c>
      <c r="BR283">
        <v>0.06</v>
      </c>
      <c r="BS283" t="s">
        <v>45</v>
      </c>
      <c r="BT283">
        <v>1</v>
      </c>
      <c r="BU283">
        <v>3</v>
      </c>
      <c r="BV283">
        <v>33.33</v>
      </c>
      <c r="BW283">
        <v>1.72</v>
      </c>
      <c r="BX283">
        <v>0.05</v>
      </c>
      <c r="BY283" t="s">
        <v>35</v>
      </c>
      <c r="BZ283">
        <v>2</v>
      </c>
      <c r="CA283">
        <v>7</v>
      </c>
      <c r="CB283">
        <v>28.57</v>
      </c>
      <c r="CC283">
        <v>3.45</v>
      </c>
      <c r="CD283">
        <v>0.05</v>
      </c>
      <c r="CE283" t="s">
        <v>42</v>
      </c>
      <c r="CF283">
        <v>4</v>
      </c>
      <c r="CG283">
        <v>8</v>
      </c>
      <c r="CH283">
        <v>50</v>
      </c>
      <c r="CI283">
        <v>6.9</v>
      </c>
      <c r="CJ283">
        <v>0.04</v>
      </c>
      <c r="CK283" t="s">
        <v>34</v>
      </c>
      <c r="CL283">
        <v>3</v>
      </c>
      <c r="CM283">
        <v>5</v>
      </c>
      <c r="CN283">
        <v>60</v>
      </c>
      <c r="CO283">
        <v>5.17</v>
      </c>
      <c r="CP283">
        <v>0.04</v>
      </c>
      <c r="CQ283" t="s">
        <v>28</v>
      </c>
      <c r="CR283">
        <v>1</v>
      </c>
      <c r="CS283">
        <v>5</v>
      </c>
      <c r="CT283">
        <v>20</v>
      </c>
      <c r="CU283">
        <v>1.72</v>
      </c>
      <c r="CV283">
        <v>0.04</v>
      </c>
      <c r="CW283" t="s">
        <v>33</v>
      </c>
      <c r="CX283">
        <v>1</v>
      </c>
      <c r="CY283">
        <v>4</v>
      </c>
      <c r="CZ283">
        <v>25</v>
      </c>
      <c r="DA283">
        <v>1.72</v>
      </c>
      <c r="DB283">
        <v>0.03</v>
      </c>
      <c r="DC283" t="s">
        <v>46</v>
      </c>
      <c r="DD283">
        <v>1</v>
      </c>
      <c r="DE283">
        <v>6</v>
      </c>
      <c r="DF283">
        <v>16.670000000000002</v>
      </c>
      <c r="DG283">
        <v>1.72</v>
      </c>
      <c r="DH283">
        <v>0.03</v>
      </c>
      <c r="DI283" t="s">
        <v>26</v>
      </c>
      <c r="DJ283">
        <v>1</v>
      </c>
      <c r="DK283">
        <v>6</v>
      </c>
      <c r="DL283">
        <v>16.670000000000002</v>
      </c>
      <c r="DM283">
        <v>1.72</v>
      </c>
      <c r="DN283">
        <v>0.01</v>
      </c>
    </row>
    <row r="284" spans="1:130" x14ac:dyDescent="0.25">
      <c r="A284" s="7" t="s">
        <v>587</v>
      </c>
      <c r="B284" t="s">
        <v>22</v>
      </c>
      <c r="C284">
        <v>38</v>
      </c>
      <c r="D284">
        <v>0.04</v>
      </c>
      <c r="E284">
        <v>101</v>
      </c>
      <c r="F284">
        <v>0.03</v>
      </c>
      <c r="G284" s="15">
        <v>37.619999999999997</v>
      </c>
      <c r="H284">
        <v>17</v>
      </c>
      <c r="I284">
        <v>62.96</v>
      </c>
      <c r="J284">
        <v>658.82</v>
      </c>
      <c r="K284">
        <v>1E-3</v>
      </c>
      <c r="L284" s="3">
        <v>3.0782060496147882E-6</v>
      </c>
      <c r="M284" s="3">
        <v>1.7544817039840529E-3</v>
      </c>
      <c r="N284">
        <v>21</v>
      </c>
      <c r="O284" s="3">
        <v>6.2596850164433823E-4</v>
      </c>
      <c r="P284" s="8">
        <v>6.4980803851261235E-4</v>
      </c>
      <c r="Q284" s="19" t="s">
        <v>38</v>
      </c>
      <c r="R284">
        <v>3</v>
      </c>
      <c r="S284">
        <v>3</v>
      </c>
      <c r="T284">
        <v>100</v>
      </c>
      <c r="U284">
        <v>7.89</v>
      </c>
      <c r="V284">
        <v>0.77</v>
      </c>
      <c r="W284" s="19" t="s">
        <v>45</v>
      </c>
      <c r="X284">
        <v>4</v>
      </c>
      <c r="Y284">
        <v>9</v>
      </c>
      <c r="Z284">
        <v>44.44</v>
      </c>
      <c r="AA284">
        <v>10.53</v>
      </c>
      <c r="AB284">
        <v>0.19</v>
      </c>
      <c r="AC284" s="19" t="s">
        <v>33</v>
      </c>
      <c r="AD284">
        <v>5</v>
      </c>
      <c r="AE284">
        <v>10</v>
      </c>
      <c r="AF284">
        <v>50</v>
      </c>
      <c r="AG284">
        <v>13.16</v>
      </c>
      <c r="AH284">
        <v>0.15</v>
      </c>
      <c r="AI284" s="19" t="s">
        <v>39</v>
      </c>
      <c r="AJ284">
        <v>1</v>
      </c>
      <c r="AK284">
        <v>2</v>
      </c>
      <c r="AL284">
        <v>50</v>
      </c>
      <c r="AM284">
        <v>2.63</v>
      </c>
      <c r="AN284">
        <v>0.11</v>
      </c>
      <c r="AO284" t="s">
        <v>42</v>
      </c>
      <c r="AP284">
        <v>7</v>
      </c>
      <c r="AQ284">
        <v>15</v>
      </c>
      <c r="AR284">
        <v>46.67</v>
      </c>
      <c r="AS284">
        <v>18.420000000000002</v>
      </c>
      <c r="AT284">
        <v>0.08</v>
      </c>
      <c r="AU284" t="s">
        <v>40</v>
      </c>
      <c r="AV284">
        <v>5</v>
      </c>
      <c r="AW284">
        <v>5</v>
      </c>
      <c r="AX284">
        <v>100</v>
      </c>
      <c r="AY284">
        <v>13.16</v>
      </c>
      <c r="AZ284">
        <v>0.08</v>
      </c>
      <c r="BA284" t="s">
        <v>27</v>
      </c>
      <c r="BB284">
        <v>1</v>
      </c>
      <c r="BC284">
        <v>2</v>
      </c>
      <c r="BD284">
        <v>50</v>
      </c>
      <c r="BE284">
        <v>2.63</v>
      </c>
      <c r="BF284">
        <v>0.04</v>
      </c>
      <c r="BG284" t="s">
        <v>28</v>
      </c>
      <c r="BH284">
        <v>1</v>
      </c>
      <c r="BI284">
        <v>8</v>
      </c>
      <c r="BJ284">
        <v>12.5</v>
      </c>
      <c r="BK284">
        <v>2.63</v>
      </c>
      <c r="BL284">
        <v>0.04</v>
      </c>
      <c r="BM284" t="s">
        <v>31</v>
      </c>
      <c r="BN284">
        <v>1</v>
      </c>
      <c r="BO284">
        <v>1</v>
      </c>
      <c r="BP284">
        <v>100</v>
      </c>
      <c r="BQ284">
        <v>2.63</v>
      </c>
      <c r="BR284">
        <v>0.04</v>
      </c>
      <c r="BS284" t="s">
        <v>32</v>
      </c>
      <c r="BT284">
        <v>1</v>
      </c>
      <c r="BU284">
        <v>4</v>
      </c>
      <c r="BV284">
        <v>25</v>
      </c>
      <c r="BW284">
        <v>2.63</v>
      </c>
      <c r="BX284">
        <v>0.03</v>
      </c>
      <c r="BY284" t="s">
        <v>29</v>
      </c>
      <c r="BZ284">
        <v>2</v>
      </c>
      <c r="CA284">
        <v>6</v>
      </c>
      <c r="CB284">
        <v>33.33</v>
      </c>
      <c r="CC284">
        <v>5.26</v>
      </c>
      <c r="CD284">
        <v>0.03</v>
      </c>
      <c r="CE284" t="s">
        <v>46</v>
      </c>
      <c r="CF284">
        <v>1</v>
      </c>
      <c r="CG284">
        <v>3</v>
      </c>
      <c r="CH284">
        <v>33.33</v>
      </c>
      <c r="CI284">
        <v>2.63</v>
      </c>
      <c r="CJ284">
        <v>0.03</v>
      </c>
      <c r="CK284" t="s">
        <v>35</v>
      </c>
      <c r="CL284">
        <v>1</v>
      </c>
      <c r="CM284">
        <v>6</v>
      </c>
      <c r="CN284">
        <v>16.670000000000002</v>
      </c>
      <c r="CO284">
        <v>2.63</v>
      </c>
      <c r="CP284">
        <v>0.02</v>
      </c>
      <c r="CQ284" t="s">
        <v>36</v>
      </c>
      <c r="CR284">
        <v>1</v>
      </c>
      <c r="CS284">
        <v>3</v>
      </c>
      <c r="CT284">
        <v>33.33</v>
      </c>
      <c r="CU284">
        <v>2.63</v>
      </c>
      <c r="CV284">
        <v>0.02</v>
      </c>
      <c r="CW284" t="s">
        <v>23</v>
      </c>
      <c r="CX284">
        <v>1</v>
      </c>
      <c r="CY284">
        <v>6</v>
      </c>
      <c r="CZ284">
        <v>16.670000000000002</v>
      </c>
      <c r="DA284">
        <v>2.63</v>
      </c>
      <c r="DB284">
        <v>0.02</v>
      </c>
      <c r="DC284" t="s">
        <v>26</v>
      </c>
      <c r="DD284">
        <v>2</v>
      </c>
      <c r="DE284">
        <v>8</v>
      </c>
      <c r="DF284">
        <v>25</v>
      </c>
      <c r="DG284">
        <v>5.26</v>
      </c>
      <c r="DH284">
        <v>0.02</v>
      </c>
      <c r="DI284" t="s">
        <v>34</v>
      </c>
      <c r="DJ284">
        <v>1</v>
      </c>
      <c r="DK284">
        <v>5</v>
      </c>
      <c r="DL284">
        <v>20</v>
      </c>
      <c r="DM284">
        <v>2.63</v>
      </c>
      <c r="DN284">
        <v>0.01</v>
      </c>
    </row>
    <row r="285" spans="1:130" x14ac:dyDescent="0.25">
      <c r="A285" s="7" t="s">
        <v>315</v>
      </c>
      <c r="B285" t="s">
        <v>22</v>
      </c>
      <c r="C285">
        <v>47</v>
      </c>
      <c r="D285">
        <v>0.05</v>
      </c>
      <c r="E285">
        <v>103</v>
      </c>
      <c r="F285">
        <v>0.03</v>
      </c>
      <c r="G285" s="15">
        <v>45.63</v>
      </c>
      <c r="H285">
        <v>16</v>
      </c>
      <c r="I285">
        <v>59.26</v>
      </c>
      <c r="J285">
        <v>669.88</v>
      </c>
      <c r="K285">
        <v>1.1000000000000001E-3</v>
      </c>
      <c r="L285" s="3">
        <v>1.1499319158677609E-6</v>
      </c>
      <c r="M285" s="3">
        <v>1.0723487846161629E-3</v>
      </c>
      <c r="N285">
        <v>21</v>
      </c>
      <c r="O285" s="3">
        <v>6.2517987415572579E-4</v>
      </c>
      <c r="P285" s="8">
        <v>4.3688283817695518E-4</v>
      </c>
      <c r="Q285" s="19" t="s">
        <v>32</v>
      </c>
      <c r="R285">
        <v>11</v>
      </c>
      <c r="S285">
        <v>23</v>
      </c>
      <c r="T285">
        <v>47.83</v>
      </c>
      <c r="U285">
        <v>23.4</v>
      </c>
      <c r="V285" s="7">
        <v>0.37</v>
      </c>
      <c r="W285" s="19" t="s">
        <v>38</v>
      </c>
      <c r="X285">
        <v>1</v>
      </c>
      <c r="Y285">
        <v>1</v>
      </c>
      <c r="Z285">
        <v>100</v>
      </c>
      <c r="AA285">
        <v>2.13</v>
      </c>
      <c r="AB285">
        <v>0.26</v>
      </c>
      <c r="AC285" s="19" t="s">
        <v>24</v>
      </c>
      <c r="AD285">
        <v>2</v>
      </c>
      <c r="AE285">
        <v>2</v>
      </c>
      <c r="AF285">
        <v>100</v>
      </c>
      <c r="AG285">
        <v>4.26</v>
      </c>
      <c r="AH285">
        <v>0.25</v>
      </c>
      <c r="AI285" s="19" t="s">
        <v>53</v>
      </c>
      <c r="AJ285">
        <v>1</v>
      </c>
      <c r="AK285">
        <v>1</v>
      </c>
      <c r="AL285">
        <v>100</v>
      </c>
      <c r="AM285">
        <v>2.13</v>
      </c>
      <c r="AN285">
        <v>0.23</v>
      </c>
      <c r="AO285" t="s">
        <v>42</v>
      </c>
      <c r="AP285">
        <v>10</v>
      </c>
      <c r="AQ285">
        <v>22</v>
      </c>
      <c r="AR285">
        <v>45.45</v>
      </c>
      <c r="AS285">
        <v>21.28</v>
      </c>
      <c r="AT285">
        <v>0.11</v>
      </c>
      <c r="AU285" t="s">
        <v>39</v>
      </c>
      <c r="AV285">
        <v>1</v>
      </c>
      <c r="AW285">
        <v>2</v>
      </c>
      <c r="AX285">
        <v>50</v>
      </c>
      <c r="AY285">
        <v>2.13</v>
      </c>
      <c r="AZ285">
        <v>0.11</v>
      </c>
      <c r="BA285" t="s">
        <v>40</v>
      </c>
      <c r="BB285">
        <v>4</v>
      </c>
      <c r="BC285">
        <v>10</v>
      </c>
      <c r="BD285">
        <v>40</v>
      </c>
      <c r="BE285">
        <v>8.51</v>
      </c>
      <c r="BF285">
        <v>0.06</v>
      </c>
      <c r="BG285" t="s">
        <v>26</v>
      </c>
      <c r="BH285">
        <v>6</v>
      </c>
      <c r="BI285">
        <v>12</v>
      </c>
      <c r="BJ285">
        <v>50</v>
      </c>
      <c r="BK285">
        <v>12.77</v>
      </c>
      <c r="BL285">
        <v>0.06</v>
      </c>
      <c r="BM285" t="s">
        <v>34</v>
      </c>
      <c r="BN285">
        <v>4</v>
      </c>
      <c r="BO285">
        <v>4</v>
      </c>
      <c r="BP285">
        <v>100</v>
      </c>
      <c r="BQ285">
        <v>8.51</v>
      </c>
      <c r="BR285">
        <v>0.05</v>
      </c>
      <c r="BS285" t="s">
        <v>27</v>
      </c>
      <c r="BT285">
        <v>1</v>
      </c>
      <c r="BU285">
        <v>1</v>
      </c>
      <c r="BV285">
        <v>100</v>
      </c>
      <c r="BW285">
        <v>2.13</v>
      </c>
      <c r="BX285">
        <v>0.04</v>
      </c>
      <c r="BY285" t="s">
        <v>25</v>
      </c>
      <c r="BZ285">
        <v>1</v>
      </c>
      <c r="CA285">
        <v>1</v>
      </c>
      <c r="CB285">
        <v>100</v>
      </c>
      <c r="CC285">
        <v>2.13</v>
      </c>
      <c r="CD285">
        <v>0.03</v>
      </c>
      <c r="CE285" t="s">
        <v>33</v>
      </c>
      <c r="CF285">
        <v>1</v>
      </c>
      <c r="CG285">
        <v>4</v>
      </c>
      <c r="CH285">
        <v>25</v>
      </c>
      <c r="CI285">
        <v>2.13</v>
      </c>
      <c r="CJ285">
        <v>0.03</v>
      </c>
      <c r="CK285" t="s">
        <v>35</v>
      </c>
      <c r="CL285">
        <v>1</v>
      </c>
      <c r="CM285">
        <v>1</v>
      </c>
      <c r="CN285">
        <v>100</v>
      </c>
      <c r="CO285">
        <v>2.13</v>
      </c>
      <c r="CP285">
        <v>0.02</v>
      </c>
      <c r="CQ285" t="s">
        <v>36</v>
      </c>
      <c r="CR285">
        <v>1</v>
      </c>
      <c r="CS285">
        <v>2</v>
      </c>
      <c r="CT285">
        <v>50</v>
      </c>
      <c r="CU285">
        <v>2.13</v>
      </c>
      <c r="CV285">
        <v>0.02</v>
      </c>
      <c r="CW285" t="s">
        <v>52</v>
      </c>
      <c r="CX285">
        <v>1</v>
      </c>
      <c r="CY285">
        <v>4</v>
      </c>
      <c r="CZ285">
        <v>25</v>
      </c>
      <c r="DA285">
        <v>2.13</v>
      </c>
      <c r="DB285">
        <v>0.02</v>
      </c>
      <c r="DC285" t="s">
        <v>29</v>
      </c>
      <c r="DD285">
        <v>1</v>
      </c>
      <c r="DE285">
        <v>4</v>
      </c>
      <c r="DF285">
        <v>25</v>
      </c>
      <c r="DG285">
        <v>2.13</v>
      </c>
      <c r="DH285">
        <v>0.01</v>
      </c>
    </row>
    <row r="286" spans="1:130" x14ac:dyDescent="0.25">
      <c r="A286" s="13" t="s">
        <v>656</v>
      </c>
      <c r="B286" t="s">
        <v>22</v>
      </c>
      <c r="C286">
        <v>15</v>
      </c>
      <c r="D286">
        <v>0.02</v>
      </c>
      <c r="E286">
        <v>37</v>
      </c>
      <c r="F286">
        <v>0.01</v>
      </c>
      <c r="G286" s="15">
        <v>40.54</v>
      </c>
      <c r="H286">
        <v>4</v>
      </c>
      <c r="I286">
        <v>14.81</v>
      </c>
      <c r="J286">
        <v>416</v>
      </c>
      <c r="K286">
        <v>4.1999999999999997E-3</v>
      </c>
      <c r="L286" s="3">
        <v>4.284039177716807E-5</v>
      </c>
      <c r="M286" s="3">
        <v>6.5452571971747657E-3</v>
      </c>
      <c r="N286">
        <v>5</v>
      </c>
      <c r="O286" s="3">
        <v>6.2144159499303686E-4</v>
      </c>
      <c r="P286" s="12">
        <v>5.5755894642599861E-3</v>
      </c>
      <c r="Q286" s="19" t="s">
        <v>51</v>
      </c>
      <c r="R286">
        <v>10</v>
      </c>
      <c r="S286">
        <v>19</v>
      </c>
      <c r="T286">
        <v>52.63</v>
      </c>
      <c r="U286">
        <v>66.67</v>
      </c>
      <c r="V286" s="13">
        <v>1.55</v>
      </c>
      <c r="W286" s="19" t="s">
        <v>36</v>
      </c>
      <c r="X286">
        <v>3</v>
      </c>
      <c r="Y286">
        <v>11</v>
      </c>
      <c r="Z286">
        <v>27.27</v>
      </c>
      <c r="AA286">
        <v>20</v>
      </c>
      <c r="AB286">
        <v>0.06</v>
      </c>
      <c r="AC286" s="19" t="s">
        <v>27</v>
      </c>
      <c r="AD286">
        <v>1</v>
      </c>
      <c r="AE286">
        <v>2</v>
      </c>
      <c r="AF286">
        <v>50</v>
      </c>
      <c r="AG286">
        <v>6.67</v>
      </c>
      <c r="AH286">
        <v>0.04</v>
      </c>
      <c r="AI286" s="19" t="s">
        <v>52</v>
      </c>
      <c r="AJ286">
        <v>1</v>
      </c>
      <c r="AK286">
        <v>2</v>
      </c>
      <c r="AL286">
        <v>50</v>
      </c>
      <c r="AM286">
        <v>6.67</v>
      </c>
      <c r="AN286">
        <v>0.02</v>
      </c>
    </row>
    <row r="287" spans="1:130" x14ac:dyDescent="0.25">
      <c r="A287" s="7" t="s">
        <v>771</v>
      </c>
      <c r="B287" t="s">
        <v>22</v>
      </c>
      <c r="C287">
        <v>55</v>
      </c>
      <c r="D287">
        <v>0.06</v>
      </c>
      <c r="E287">
        <v>119</v>
      </c>
      <c r="F287">
        <v>0.04</v>
      </c>
      <c r="G287" s="15">
        <v>46.22</v>
      </c>
      <c r="H287">
        <v>14</v>
      </c>
      <c r="I287">
        <v>51.85</v>
      </c>
      <c r="J287">
        <v>425.21</v>
      </c>
      <c r="K287">
        <v>1.1999999999999999E-3</v>
      </c>
      <c r="L287" s="3">
        <v>1.594518694259429E-6</v>
      </c>
      <c r="M287" s="3">
        <v>1.262742528886799E-3</v>
      </c>
      <c r="N287">
        <v>21</v>
      </c>
      <c r="O287" s="8">
        <v>6.2102440148560905E-4</v>
      </c>
      <c r="P287" s="3">
        <v>6.0798714353808858E-4</v>
      </c>
      <c r="Q287" s="19" t="s">
        <v>33</v>
      </c>
      <c r="R287">
        <v>13</v>
      </c>
      <c r="S287">
        <v>21</v>
      </c>
      <c r="T287">
        <v>61.9</v>
      </c>
      <c r="U287">
        <v>23.64</v>
      </c>
      <c r="V287">
        <v>0.4</v>
      </c>
      <c r="W287" s="19" t="s">
        <v>49</v>
      </c>
      <c r="X287">
        <v>4</v>
      </c>
      <c r="Y287">
        <v>4</v>
      </c>
      <c r="Z287">
        <v>100</v>
      </c>
      <c r="AA287">
        <v>7.27</v>
      </c>
      <c r="AB287">
        <v>0.4</v>
      </c>
      <c r="AC287" s="19" t="s">
        <v>39</v>
      </c>
      <c r="AD287">
        <v>2</v>
      </c>
      <c r="AE287">
        <v>2</v>
      </c>
      <c r="AF287">
        <v>100</v>
      </c>
      <c r="AG287">
        <v>3.64</v>
      </c>
      <c r="AH287">
        <v>0.21</v>
      </c>
      <c r="AI287" s="19" t="s">
        <v>36</v>
      </c>
      <c r="AJ287">
        <v>9</v>
      </c>
      <c r="AK287">
        <v>14</v>
      </c>
      <c r="AL287">
        <v>64.290000000000006</v>
      </c>
      <c r="AM287">
        <v>16.36</v>
      </c>
      <c r="AN287">
        <v>0.19</v>
      </c>
      <c r="AO287" t="s">
        <v>42</v>
      </c>
      <c r="AP287">
        <v>7</v>
      </c>
      <c r="AQ287">
        <v>15</v>
      </c>
      <c r="AR287">
        <v>46.67</v>
      </c>
      <c r="AS287">
        <v>12.73</v>
      </c>
      <c r="AT287">
        <v>0.08</v>
      </c>
      <c r="AU287" t="s">
        <v>26</v>
      </c>
      <c r="AV287">
        <v>8</v>
      </c>
      <c r="AW287">
        <v>22</v>
      </c>
      <c r="AX287">
        <v>36.36</v>
      </c>
      <c r="AY287">
        <v>14.55</v>
      </c>
      <c r="AZ287">
        <v>0.08</v>
      </c>
      <c r="BA287" t="s">
        <v>30</v>
      </c>
      <c r="BB287">
        <v>1</v>
      </c>
      <c r="BC287">
        <v>1</v>
      </c>
      <c r="BD287">
        <v>100</v>
      </c>
      <c r="BE287">
        <v>1.82</v>
      </c>
      <c r="BF287">
        <v>7.0000000000000007E-2</v>
      </c>
      <c r="BG287" t="s">
        <v>35</v>
      </c>
      <c r="BH287">
        <v>2</v>
      </c>
      <c r="BI287">
        <v>4</v>
      </c>
      <c r="BJ287">
        <v>50</v>
      </c>
      <c r="BK287">
        <v>3.64</v>
      </c>
      <c r="BL287">
        <v>0.05</v>
      </c>
      <c r="BM287" t="s">
        <v>27</v>
      </c>
      <c r="BN287">
        <v>1</v>
      </c>
      <c r="BO287">
        <v>1</v>
      </c>
      <c r="BP287">
        <v>100</v>
      </c>
      <c r="BQ287">
        <v>1.82</v>
      </c>
      <c r="BR287">
        <v>0.04</v>
      </c>
      <c r="BS287" t="s">
        <v>31</v>
      </c>
      <c r="BT287">
        <v>1</v>
      </c>
      <c r="BU287">
        <v>3</v>
      </c>
      <c r="BV287">
        <v>33.33</v>
      </c>
      <c r="BW287">
        <v>1.82</v>
      </c>
      <c r="BX287">
        <v>0.04</v>
      </c>
      <c r="BY287" t="s">
        <v>52</v>
      </c>
      <c r="BZ287">
        <v>2</v>
      </c>
      <c r="CA287">
        <v>6</v>
      </c>
      <c r="CB287">
        <v>33.33</v>
      </c>
      <c r="CC287">
        <v>3.64</v>
      </c>
      <c r="CD287">
        <v>0.04</v>
      </c>
      <c r="CE287" t="s">
        <v>32</v>
      </c>
      <c r="CF287">
        <v>1</v>
      </c>
      <c r="CG287">
        <v>4</v>
      </c>
      <c r="CH287">
        <v>25</v>
      </c>
      <c r="CI287">
        <v>1.82</v>
      </c>
      <c r="CJ287">
        <v>0.03</v>
      </c>
      <c r="CK287" t="s">
        <v>29</v>
      </c>
      <c r="CL287">
        <v>2</v>
      </c>
      <c r="CM287">
        <v>7</v>
      </c>
      <c r="CN287">
        <v>28.57</v>
      </c>
      <c r="CO287">
        <v>3.64</v>
      </c>
      <c r="CP287">
        <v>0.03</v>
      </c>
      <c r="CQ287" t="s">
        <v>34</v>
      </c>
      <c r="CR287">
        <v>2</v>
      </c>
      <c r="CS287">
        <v>2</v>
      </c>
      <c r="CT287">
        <v>100</v>
      </c>
      <c r="CU287">
        <v>3.64</v>
      </c>
      <c r="CV287">
        <v>0.03</v>
      </c>
    </row>
    <row r="288" spans="1:130" x14ac:dyDescent="0.25">
      <c r="A288" t="s">
        <v>400</v>
      </c>
      <c r="B288" t="s">
        <v>22</v>
      </c>
      <c r="C288">
        <v>63</v>
      </c>
      <c r="D288">
        <v>7.0000000000000007E-2</v>
      </c>
      <c r="E288">
        <v>169</v>
      </c>
      <c r="F288">
        <v>0.05</v>
      </c>
      <c r="G288" s="15">
        <v>37.28</v>
      </c>
      <c r="H288">
        <v>16</v>
      </c>
      <c r="I288">
        <v>59.26</v>
      </c>
      <c r="J288">
        <v>411.38</v>
      </c>
      <c r="K288">
        <v>1E-3</v>
      </c>
      <c r="L288" s="3">
        <v>4.1976574237517129E-7</v>
      </c>
      <c r="M288" s="3">
        <v>6.4789331095109427E-4</v>
      </c>
      <c r="N288">
        <v>20</v>
      </c>
      <c r="O288" s="3">
        <v>6.2004624996880094E-4</v>
      </c>
      <c r="P288" s="3">
        <v>2.6395653409118662E-4</v>
      </c>
      <c r="Q288" s="19" t="s">
        <v>38</v>
      </c>
      <c r="R288">
        <v>1</v>
      </c>
      <c r="S288">
        <v>1</v>
      </c>
      <c r="T288">
        <v>100</v>
      </c>
      <c r="U288">
        <v>1.59</v>
      </c>
      <c r="V288">
        <v>0.26</v>
      </c>
      <c r="W288" s="19" t="s">
        <v>30</v>
      </c>
      <c r="X288">
        <v>3</v>
      </c>
      <c r="Y288">
        <v>6</v>
      </c>
      <c r="Z288">
        <v>50</v>
      </c>
      <c r="AA288">
        <v>4.76</v>
      </c>
      <c r="AB288">
        <v>0.21</v>
      </c>
      <c r="AC288" s="19" t="s">
        <v>45</v>
      </c>
      <c r="AD288">
        <v>4</v>
      </c>
      <c r="AE288">
        <v>8</v>
      </c>
      <c r="AF288">
        <v>50</v>
      </c>
      <c r="AG288">
        <v>6.35</v>
      </c>
      <c r="AH288">
        <v>0.19</v>
      </c>
      <c r="AI288" s="19" t="s">
        <v>42</v>
      </c>
      <c r="AJ288">
        <v>14</v>
      </c>
      <c r="AK288">
        <v>28</v>
      </c>
      <c r="AL288">
        <v>50</v>
      </c>
      <c r="AM288">
        <v>22.22</v>
      </c>
      <c r="AN288">
        <v>0.16</v>
      </c>
      <c r="AO288" t="s">
        <v>32</v>
      </c>
      <c r="AP288">
        <v>4</v>
      </c>
      <c r="AQ288">
        <v>10</v>
      </c>
      <c r="AR288">
        <v>40</v>
      </c>
      <c r="AS288">
        <v>6.35</v>
      </c>
      <c r="AT288">
        <v>0.14000000000000001</v>
      </c>
      <c r="AU288" t="s">
        <v>39</v>
      </c>
      <c r="AV288">
        <v>1</v>
      </c>
      <c r="AW288">
        <v>4</v>
      </c>
      <c r="AX288">
        <v>25</v>
      </c>
      <c r="AY288">
        <v>1.59</v>
      </c>
      <c r="AZ288">
        <v>0.11</v>
      </c>
      <c r="BA288" t="s">
        <v>26</v>
      </c>
      <c r="BB288">
        <v>9</v>
      </c>
      <c r="BC288">
        <v>41</v>
      </c>
      <c r="BD288">
        <v>21.95</v>
      </c>
      <c r="BE288">
        <v>14.29</v>
      </c>
      <c r="BF288">
        <v>0.09</v>
      </c>
      <c r="BG288" t="s">
        <v>28</v>
      </c>
      <c r="BH288">
        <v>2</v>
      </c>
      <c r="BI288">
        <v>10</v>
      </c>
      <c r="BJ288">
        <v>20</v>
      </c>
      <c r="BK288">
        <v>3.17</v>
      </c>
      <c r="BL288">
        <v>0.08</v>
      </c>
      <c r="BM288" t="s">
        <v>40</v>
      </c>
      <c r="BN288">
        <v>5</v>
      </c>
      <c r="BO288">
        <v>11</v>
      </c>
      <c r="BP288">
        <v>45.45</v>
      </c>
      <c r="BQ288">
        <v>7.94</v>
      </c>
      <c r="BR288">
        <v>0.08</v>
      </c>
      <c r="BS288" t="s">
        <v>29</v>
      </c>
      <c r="BT288">
        <v>5</v>
      </c>
      <c r="BU288">
        <v>10</v>
      </c>
      <c r="BV288">
        <v>50</v>
      </c>
      <c r="BW288">
        <v>7.94</v>
      </c>
      <c r="BX288">
        <v>7.0000000000000007E-2</v>
      </c>
      <c r="BY288" t="s">
        <v>52</v>
      </c>
      <c r="BZ288">
        <v>4</v>
      </c>
      <c r="CA288">
        <v>7</v>
      </c>
      <c r="CB288">
        <v>57.14</v>
      </c>
      <c r="CC288">
        <v>6.35</v>
      </c>
      <c r="CD288">
        <v>7.0000000000000007E-2</v>
      </c>
      <c r="CE288" t="s">
        <v>34</v>
      </c>
      <c r="CF288">
        <v>5</v>
      </c>
      <c r="CG288">
        <v>8</v>
      </c>
      <c r="CH288">
        <v>62.5</v>
      </c>
      <c r="CI288">
        <v>7.94</v>
      </c>
      <c r="CJ288">
        <v>7.0000000000000007E-2</v>
      </c>
      <c r="CK288" t="s">
        <v>23</v>
      </c>
      <c r="CL288">
        <v>3</v>
      </c>
      <c r="CM288">
        <v>6</v>
      </c>
      <c r="CN288">
        <v>50</v>
      </c>
      <c r="CO288">
        <v>4.76</v>
      </c>
      <c r="CP288">
        <v>0.06</v>
      </c>
      <c r="CQ288" t="s">
        <v>41</v>
      </c>
      <c r="CR288">
        <v>1</v>
      </c>
      <c r="CS288">
        <v>3</v>
      </c>
      <c r="CT288">
        <v>33.33</v>
      </c>
      <c r="CU288">
        <v>1.59</v>
      </c>
      <c r="CV288">
        <v>0.05</v>
      </c>
      <c r="CW288" t="s">
        <v>33</v>
      </c>
      <c r="CX288">
        <v>1</v>
      </c>
      <c r="CY288">
        <v>5</v>
      </c>
      <c r="CZ288">
        <v>20</v>
      </c>
      <c r="DA288">
        <v>1.59</v>
      </c>
      <c r="DB288">
        <v>0.03</v>
      </c>
      <c r="DC288" t="s">
        <v>35</v>
      </c>
      <c r="DD288">
        <v>1</v>
      </c>
      <c r="DE288">
        <v>2</v>
      </c>
      <c r="DF288">
        <v>50</v>
      </c>
      <c r="DG288">
        <v>1.59</v>
      </c>
      <c r="DH288">
        <v>0.02</v>
      </c>
    </row>
    <row r="289" spans="1:130" x14ac:dyDescent="0.25">
      <c r="A289" t="s">
        <v>335</v>
      </c>
      <c r="B289" t="s">
        <v>22</v>
      </c>
      <c r="C289">
        <v>49</v>
      </c>
      <c r="D289">
        <v>0.05</v>
      </c>
      <c r="E289">
        <v>126</v>
      </c>
      <c r="F289">
        <v>0.04</v>
      </c>
      <c r="G289" s="15">
        <v>38.89</v>
      </c>
      <c r="H289">
        <v>19</v>
      </c>
      <c r="I289">
        <v>70.37</v>
      </c>
      <c r="J289">
        <v>540.37</v>
      </c>
      <c r="K289">
        <v>8.9999999999999998E-4</v>
      </c>
      <c r="L289" s="3">
        <v>3.5250337156220378E-7</v>
      </c>
      <c r="M289" s="3">
        <v>5.9371994371269332E-4</v>
      </c>
      <c r="N289">
        <v>24</v>
      </c>
      <c r="O289" s="3">
        <v>6.194307351756953E-4</v>
      </c>
      <c r="P289" s="3">
        <v>1.7591702035931649E-4</v>
      </c>
      <c r="Q289" s="19" t="s">
        <v>38</v>
      </c>
      <c r="R289">
        <v>1</v>
      </c>
      <c r="S289">
        <v>1</v>
      </c>
      <c r="T289">
        <v>100</v>
      </c>
      <c r="U289">
        <v>2.04</v>
      </c>
      <c r="V289">
        <v>0.26</v>
      </c>
      <c r="W289" s="19" t="s">
        <v>32</v>
      </c>
      <c r="X289">
        <v>5</v>
      </c>
      <c r="Y289">
        <v>9</v>
      </c>
      <c r="Z289">
        <v>55.56</v>
      </c>
      <c r="AA289">
        <v>10.199999999999999</v>
      </c>
      <c r="AB289">
        <v>0.17</v>
      </c>
      <c r="AC289" s="19" t="s">
        <v>30</v>
      </c>
      <c r="AD289">
        <v>2</v>
      </c>
      <c r="AE289">
        <v>3</v>
      </c>
      <c r="AF289">
        <v>66.67</v>
      </c>
      <c r="AG289">
        <v>4.08</v>
      </c>
      <c r="AH289">
        <v>0.14000000000000001</v>
      </c>
      <c r="AI289" s="19" t="s">
        <v>46</v>
      </c>
      <c r="AJ289">
        <v>5</v>
      </c>
      <c r="AK289">
        <v>7</v>
      </c>
      <c r="AL289">
        <v>71.430000000000007</v>
      </c>
      <c r="AM289">
        <v>10.199999999999999</v>
      </c>
      <c r="AN289">
        <v>0.14000000000000001</v>
      </c>
      <c r="AO289" t="s">
        <v>27</v>
      </c>
      <c r="AP289">
        <v>3</v>
      </c>
      <c r="AQ289">
        <v>7</v>
      </c>
      <c r="AR289">
        <v>42.86</v>
      </c>
      <c r="AS289">
        <v>6.12</v>
      </c>
      <c r="AT289">
        <v>0.13</v>
      </c>
      <c r="AU289" t="s">
        <v>24</v>
      </c>
      <c r="AV289">
        <v>1</v>
      </c>
      <c r="AW289">
        <v>1</v>
      </c>
      <c r="AX289">
        <v>100</v>
      </c>
      <c r="AY289">
        <v>2.04</v>
      </c>
      <c r="AZ289">
        <v>0.13</v>
      </c>
      <c r="BA289" t="s">
        <v>49</v>
      </c>
      <c r="BB289">
        <v>1</v>
      </c>
      <c r="BC289">
        <v>3</v>
      </c>
      <c r="BD289">
        <v>33.33</v>
      </c>
      <c r="BE289">
        <v>2.04</v>
      </c>
      <c r="BF289">
        <v>0.1</v>
      </c>
      <c r="BG289" t="s">
        <v>45</v>
      </c>
      <c r="BH289">
        <v>2</v>
      </c>
      <c r="BI289">
        <v>3</v>
      </c>
      <c r="BJ289">
        <v>66.67</v>
      </c>
      <c r="BK289">
        <v>4.08</v>
      </c>
      <c r="BL289">
        <v>0.1</v>
      </c>
      <c r="BM289" t="s">
        <v>28</v>
      </c>
      <c r="BN289">
        <v>2</v>
      </c>
      <c r="BO289">
        <v>5</v>
      </c>
      <c r="BP289">
        <v>40</v>
      </c>
      <c r="BQ289">
        <v>4.08</v>
      </c>
      <c r="BR289">
        <v>0.08</v>
      </c>
      <c r="BS289" t="s">
        <v>29</v>
      </c>
      <c r="BT289">
        <v>5</v>
      </c>
      <c r="BU289">
        <v>9</v>
      </c>
      <c r="BV289">
        <v>55.56</v>
      </c>
      <c r="BW289">
        <v>10.199999999999999</v>
      </c>
      <c r="BX289">
        <v>7.0000000000000007E-2</v>
      </c>
      <c r="BY289" t="s">
        <v>26</v>
      </c>
      <c r="BZ289">
        <v>7</v>
      </c>
      <c r="CA289">
        <v>26</v>
      </c>
      <c r="CB289">
        <v>26.92</v>
      </c>
      <c r="CC289">
        <v>14.29</v>
      </c>
      <c r="CD289">
        <v>7.0000000000000007E-2</v>
      </c>
      <c r="CE289" t="s">
        <v>23</v>
      </c>
      <c r="CF289">
        <v>3</v>
      </c>
      <c r="CG289">
        <v>6</v>
      </c>
      <c r="CH289">
        <v>50</v>
      </c>
      <c r="CI289">
        <v>6.12</v>
      </c>
      <c r="CJ289">
        <v>0.06</v>
      </c>
      <c r="CK289" t="s">
        <v>42</v>
      </c>
      <c r="CL289">
        <v>5</v>
      </c>
      <c r="CM289">
        <v>11</v>
      </c>
      <c r="CN289">
        <v>45.45</v>
      </c>
      <c r="CO289">
        <v>10.199999999999999</v>
      </c>
      <c r="CP289">
        <v>0.06</v>
      </c>
      <c r="CQ289" t="s">
        <v>41</v>
      </c>
      <c r="CR289">
        <v>1</v>
      </c>
      <c r="CS289">
        <v>3</v>
      </c>
      <c r="CT289">
        <v>33.33</v>
      </c>
      <c r="CU289">
        <v>2.04</v>
      </c>
      <c r="CV289">
        <v>0.05</v>
      </c>
      <c r="CW289" t="s">
        <v>31</v>
      </c>
      <c r="CX289">
        <v>1</v>
      </c>
      <c r="CY289">
        <v>4</v>
      </c>
      <c r="CZ289">
        <v>25</v>
      </c>
      <c r="DA289">
        <v>2.04</v>
      </c>
      <c r="DB289">
        <v>0.04</v>
      </c>
      <c r="DC289" t="s">
        <v>52</v>
      </c>
      <c r="DD289">
        <v>2</v>
      </c>
      <c r="DE289">
        <v>3</v>
      </c>
      <c r="DF289">
        <v>66.67</v>
      </c>
      <c r="DG289">
        <v>4.08</v>
      </c>
      <c r="DH289">
        <v>0.04</v>
      </c>
      <c r="DI289" t="s">
        <v>35</v>
      </c>
      <c r="DJ289">
        <v>1</v>
      </c>
      <c r="DK289">
        <v>5</v>
      </c>
      <c r="DL289">
        <v>20</v>
      </c>
      <c r="DM289">
        <v>2.04</v>
      </c>
      <c r="DN289">
        <v>0.02</v>
      </c>
      <c r="DO289" t="s">
        <v>36</v>
      </c>
      <c r="DP289">
        <v>1</v>
      </c>
      <c r="DQ289">
        <v>1</v>
      </c>
      <c r="DR289">
        <v>100</v>
      </c>
      <c r="DS289">
        <v>2.04</v>
      </c>
      <c r="DT289">
        <v>0.02</v>
      </c>
      <c r="DU289" t="s">
        <v>34</v>
      </c>
      <c r="DV289">
        <v>1</v>
      </c>
      <c r="DW289">
        <v>7</v>
      </c>
      <c r="DX289">
        <v>14.29</v>
      </c>
      <c r="DY289">
        <v>2.04</v>
      </c>
      <c r="DZ289">
        <v>0.01</v>
      </c>
    </row>
    <row r="290" spans="1:130" x14ac:dyDescent="0.25">
      <c r="A290" t="s">
        <v>923</v>
      </c>
      <c r="B290" t="s">
        <v>22</v>
      </c>
      <c r="C290">
        <v>84</v>
      </c>
      <c r="D290">
        <v>0.09</v>
      </c>
      <c r="E290">
        <v>167</v>
      </c>
      <c r="F290">
        <v>0.05</v>
      </c>
      <c r="G290" s="15">
        <v>50.3</v>
      </c>
      <c r="H290">
        <v>17</v>
      </c>
      <c r="I290">
        <v>62.96</v>
      </c>
      <c r="J290">
        <v>470.18</v>
      </c>
      <c r="K290">
        <v>1E-3</v>
      </c>
      <c r="L290" s="3">
        <v>5.151725748682725E-7</v>
      </c>
      <c r="M290" s="3">
        <v>7.1775523325732181E-4</v>
      </c>
      <c r="N290">
        <v>22</v>
      </c>
      <c r="O290" s="3">
        <v>6.1850271041241861E-4</v>
      </c>
      <c r="P290" s="3">
        <v>2.6583527157678582E-4</v>
      </c>
      <c r="Q290" s="19" t="s">
        <v>26</v>
      </c>
      <c r="R290">
        <v>29</v>
      </c>
      <c r="S290">
        <v>61</v>
      </c>
      <c r="T290">
        <v>47.54</v>
      </c>
      <c r="U290">
        <v>34.520000000000003</v>
      </c>
      <c r="V290">
        <v>0.28000000000000003</v>
      </c>
      <c r="W290" s="19" t="s">
        <v>53</v>
      </c>
      <c r="X290">
        <v>1</v>
      </c>
      <c r="Y290">
        <v>2</v>
      </c>
      <c r="Z290">
        <v>50</v>
      </c>
      <c r="AA290">
        <v>1.19</v>
      </c>
      <c r="AB290">
        <v>0.23</v>
      </c>
      <c r="AC290" s="19" t="s">
        <v>42</v>
      </c>
      <c r="AD290">
        <v>17</v>
      </c>
      <c r="AE290">
        <v>30</v>
      </c>
      <c r="AF290">
        <v>56.67</v>
      </c>
      <c r="AG290">
        <v>20.239999999999998</v>
      </c>
      <c r="AH290">
        <v>0.19</v>
      </c>
      <c r="AI290" s="19" t="s">
        <v>24</v>
      </c>
      <c r="AJ290">
        <v>1</v>
      </c>
      <c r="AK290">
        <v>1</v>
      </c>
      <c r="AL290">
        <v>100</v>
      </c>
      <c r="AM290">
        <v>1.19</v>
      </c>
      <c r="AN290">
        <v>0.13</v>
      </c>
      <c r="AO290" t="s">
        <v>25</v>
      </c>
      <c r="AP290">
        <v>4</v>
      </c>
      <c r="AQ290">
        <v>4</v>
      </c>
      <c r="AR290">
        <v>100</v>
      </c>
      <c r="AS290">
        <v>4.76</v>
      </c>
      <c r="AT290">
        <v>0.13</v>
      </c>
      <c r="AU290" t="s">
        <v>29</v>
      </c>
      <c r="AV290">
        <v>8</v>
      </c>
      <c r="AW290">
        <v>15</v>
      </c>
      <c r="AX290">
        <v>53.33</v>
      </c>
      <c r="AY290">
        <v>9.52</v>
      </c>
      <c r="AZ290">
        <v>0.12</v>
      </c>
      <c r="BA290" t="s">
        <v>34</v>
      </c>
      <c r="BB290">
        <v>8</v>
      </c>
      <c r="BC290">
        <v>11</v>
      </c>
      <c r="BD290">
        <v>72.73</v>
      </c>
      <c r="BE290">
        <v>9.52</v>
      </c>
      <c r="BF290">
        <v>0.11</v>
      </c>
      <c r="BG290" t="s">
        <v>28</v>
      </c>
      <c r="BH290">
        <v>2</v>
      </c>
      <c r="BI290">
        <v>4</v>
      </c>
      <c r="BJ290">
        <v>50</v>
      </c>
      <c r="BK290">
        <v>2.38</v>
      </c>
      <c r="BL290">
        <v>0.08</v>
      </c>
      <c r="BM290" t="s">
        <v>30</v>
      </c>
      <c r="BN290">
        <v>1</v>
      </c>
      <c r="BO290">
        <v>2</v>
      </c>
      <c r="BP290">
        <v>50</v>
      </c>
      <c r="BQ290">
        <v>1.19</v>
      </c>
      <c r="BR290">
        <v>7.0000000000000007E-2</v>
      </c>
      <c r="BS290" t="s">
        <v>23</v>
      </c>
      <c r="BT290">
        <v>3</v>
      </c>
      <c r="BU290">
        <v>4</v>
      </c>
      <c r="BV290">
        <v>75</v>
      </c>
      <c r="BW290">
        <v>3.57</v>
      </c>
      <c r="BX290">
        <v>0.06</v>
      </c>
      <c r="BY290" t="s">
        <v>33</v>
      </c>
      <c r="BZ290">
        <v>2</v>
      </c>
      <c r="CA290">
        <v>7</v>
      </c>
      <c r="CB290">
        <v>28.57</v>
      </c>
      <c r="CC290">
        <v>2.38</v>
      </c>
      <c r="CD290">
        <v>0.06</v>
      </c>
      <c r="CE290" t="s">
        <v>52</v>
      </c>
      <c r="CF290">
        <v>3</v>
      </c>
      <c r="CG290">
        <v>5</v>
      </c>
      <c r="CH290">
        <v>60</v>
      </c>
      <c r="CI290">
        <v>3.57</v>
      </c>
      <c r="CJ290">
        <v>0.05</v>
      </c>
      <c r="CK290" t="s">
        <v>45</v>
      </c>
      <c r="CL290">
        <v>1</v>
      </c>
      <c r="CM290">
        <v>2</v>
      </c>
      <c r="CN290">
        <v>50</v>
      </c>
      <c r="CO290">
        <v>1.19</v>
      </c>
      <c r="CP290">
        <v>0.05</v>
      </c>
      <c r="CQ290" t="s">
        <v>27</v>
      </c>
      <c r="CR290">
        <v>1</v>
      </c>
      <c r="CS290">
        <v>4</v>
      </c>
      <c r="CT290">
        <v>25</v>
      </c>
      <c r="CU290">
        <v>1.19</v>
      </c>
      <c r="CV290">
        <v>0.04</v>
      </c>
      <c r="CW290" t="s">
        <v>32</v>
      </c>
      <c r="CX290">
        <v>1</v>
      </c>
      <c r="CY290">
        <v>3</v>
      </c>
      <c r="CZ290">
        <v>33.33</v>
      </c>
      <c r="DA290">
        <v>1.19</v>
      </c>
      <c r="DB290">
        <v>0.03</v>
      </c>
      <c r="DC290" t="s">
        <v>46</v>
      </c>
      <c r="DD290">
        <v>1</v>
      </c>
      <c r="DE290">
        <v>1</v>
      </c>
      <c r="DF290">
        <v>100</v>
      </c>
      <c r="DG290">
        <v>1.19</v>
      </c>
      <c r="DH290">
        <v>0.03</v>
      </c>
      <c r="DI290" t="s">
        <v>40</v>
      </c>
      <c r="DJ290">
        <v>1</v>
      </c>
      <c r="DK290">
        <v>1</v>
      </c>
      <c r="DL290">
        <v>100</v>
      </c>
      <c r="DM290">
        <v>1.19</v>
      </c>
      <c r="DN290">
        <v>0.02</v>
      </c>
    </row>
    <row r="291" spans="1:130" x14ac:dyDescent="0.25">
      <c r="A291" t="s">
        <v>190</v>
      </c>
      <c r="B291" t="s">
        <v>22</v>
      </c>
      <c r="C291">
        <v>72</v>
      </c>
      <c r="D291">
        <v>0.08</v>
      </c>
      <c r="E291">
        <v>383</v>
      </c>
      <c r="F291">
        <v>0.12</v>
      </c>
      <c r="G291" s="15">
        <v>18.8</v>
      </c>
      <c r="H291">
        <v>14</v>
      </c>
      <c r="I291">
        <v>51.85</v>
      </c>
      <c r="J291">
        <v>321.57</v>
      </c>
      <c r="K291">
        <v>1.1999999999999999E-3</v>
      </c>
      <c r="L291" s="3">
        <v>7.5714352714077237E-7</v>
      </c>
      <c r="M291" s="3">
        <v>8.7013994687106075E-4</v>
      </c>
      <c r="N291">
        <v>20</v>
      </c>
      <c r="O291" s="3">
        <v>6.1810106320518601E-4</v>
      </c>
      <c r="P291" s="3">
        <v>4.1895627071569601E-4</v>
      </c>
      <c r="Q291" s="19" t="s">
        <v>25</v>
      </c>
      <c r="R291">
        <v>9</v>
      </c>
      <c r="S291">
        <v>13</v>
      </c>
      <c r="T291">
        <v>69.23</v>
      </c>
      <c r="U291">
        <v>12.5</v>
      </c>
      <c r="V291">
        <v>0.28000000000000003</v>
      </c>
      <c r="W291" s="19" t="s">
        <v>41</v>
      </c>
      <c r="X291">
        <v>5</v>
      </c>
      <c r="Y291">
        <v>9</v>
      </c>
      <c r="Z291">
        <v>55.56</v>
      </c>
      <c r="AA291">
        <v>6.94</v>
      </c>
      <c r="AB291">
        <v>0.24</v>
      </c>
      <c r="AC291" s="19" t="s">
        <v>46</v>
      </c>
      <c r="AD291">
        <v>8</v>
      </c>
      <c r="AE291">
        <v>54</v>
      </c>
      <c r="AF291">
        <v>14.81</v>
      </c>
      <c r="AG291">
        <v>11.11</v>
      </c>
      <c r="AH291">
        <v>0.22</v>
      </c>
      <c r="AI291" s="19" t="s">
        <v>40</v>
      </c>
      <c r="AJ291">
        <v>13</v>
      </c>
      <c r="AK291">
        <v>38</v>
      </c>
      <c r="AL291">
        <v>34.21</v>
      </c>
      <c r="AM291">
        <v>18.059999999999999</v>
      </c>
      <c r="AN291">
        <v>0.2</v>
      </c>
      <c r="AO291" t="s">
        <v>35</v>
      </c>
      <c r="AP291">
        <v>7</v>
      </c>
      <c r="AQ291">
        <v>39</v>
      </c>
      <c r="AR291">
        <v>17.95</v>
      </c>
      <c r="AS291">
        <v>9.7200000000000006</v>
      </c>
      <c r="AT291">
        <v>0.16</v>
      </c>
      <c r="AU291" t="s">
        <v>31</v>
      </c>
      <c r="AV291">
        <v>4</v>
      </c>
      <c r="AW291">
        <v>23</v>
      </c>
      <c r="AX291">
        <v>17.39</v>
      </c>
      <c r="AY291">
        <v>5.56</v>
      </c>
      <c r="AZ291">
        <v>0.15</v>
      </c>
      <c r="BA291" t="s">
        <v>34</v>
      </c>
      <c r="BB291">
        <v>6</v>
      </c>
      <c r="BC291">
        <v>107</v>
      </c>
      <c r="BD291">
        <v>5.61</v>
      </c>
      <c r="BE291">
        <v>8.33</v>
      </c>
      <c r="BF291">
        <v>0.08</v>
      </c>
      <c r="BG291" t="s">
        <v>28</v>
      </c>
      <c r="BH291">
        <v>2</v>
      </c>
      <c r="BI291">
        <v>3</v>
      </c>
      <c r="BJ291">
        <v>66.67</v>
      </c>
      <c r="BK291">
        <v>2.78</v>
      </c>
      <c r="BL291">
        <v>0.08</v>
      </c>
      <c r="BM291" t="s">
        <v>26</v>
      </c>
      <c r="BN291">
        <v>8</v>
      </c>
      <c r="BO291">
        <v>22</v>
      </c>
      <c r="BP291">
        <v>36.36</v>
      </c>
      <c r="BQ291">
        <v>11.11</v>
      </c>
      <c r="BR291">
        <v>0.08</v>
      </c>
      <c r="BS291" t="s">
        <v>42</v>
      </c>
      <c r="BT291">
        <v>6</v>
      </c>
      <c r="BU291">
        <v>14</v>
      </c>
      <c r="BV291">
        <v>42.86</v>
      </c>
      <c r="BW291">
        <v>8.33</v>
      </c>
      <c r="BX291">
        <v>7.0000000000000007E-2</v>
      </c>
      <c r="BY291" t="s">
        <v>45</v>
      </c>
      <c r="BZ291">
        <v>1</v>
      </c>
      <c r="CA291">
        <v>4</v>
      </c>
      <c r="CB291">
        <v>25</v>
      </c>
      <c r="CC291">
        <v>1.39</v>
      </c>
      <c r="CD291">
        <v>0.05</v>
      </c>
      <c r="CE291" t="s">
        <v>23</v>
      </c>
      <c r="CF291">
        <v>1</v>
      </c>
      <c r="CG291">
        <v>12</v>
      </c>
      <c r="CH291">
        <v>8.33</v>
      </c>
      <c r="CI291">
        <v>1.39</v>
      </c>
      <c r="CJ291">
        <v>0.02</v>
      </c>
      <c r="CK291" t="s">
        <v>52</v>
      </c>
      <c r="CL291">
        <v>1</v>
      </c>
      <c r="CM291">
        <v>10</v>
      </c>
      <c r="CN291">
        <v>10</v>
      </c>
      <c r="CO291">
        <v>1.39</v>
      </c>
      <c r="CP291">
        <v>0.02</v>
      </c>
      <c r="CQ291" t="s">
        <v>29</v>
      </c>
      <c r="CR291">
        <v>1</v>
      </c>
      <c r="CS291">
        <v>21</v>
      </c>
      <c r="CT291">
        <v>4.76</v>
      </c>
      <c r="CU291">
        <v>1.39</v>
      </c>
      <c r="CV291">
        <v>0.01</v>
      </c>
    </row>
    <row r="292" spans="1:130" x14ac:dyDescent="0.25">
      <c r="A292" t="s">
        <v>641</v>
      </c>
      <c r="B292" t="s">
        <v>22</v>
      </c>
      <c r="C292">
        <v>70</v>
      </c>
      <c r="D292">
        <v>0.08</v>
      </c>
      <c r="E292">
        <v>294</v>
      </c>
      <c r="F292">
        <v>0.09</v>
      </c>
      <c r="G292" s="15">
        <v>23.81</v>
      </c>
      <c r="H292">
        <v>13</v>
      </c>
      <c r="I292">
        <v>48.15</v>
      </c>
      <c r="J292">
        <v>337.38</v>
      </c>
      <c r="K292">
        <v>1.2999999999999999E-3</v>
      </c>
      <c r="L292" s="3">
        <v>1.078884179446375E-6</v>
      </c>
      <c r="M292" s="3">
        <v>1.0386934963916811E-3</v>
      </c>
      <c r="N292">
        <v>19</v>
      </c>
      <c r="O292" s="3">
        <v>6.1607080305563526E-4</v>
      </c>
      <c r="P292" s="3">
        <v>5.3858181294383475E-4</v>
      </c>
      <c r="Q292" s="19" t="s">
        <v>52</v>
      </c>
      <c r="R292">
        <v>18</v>
      </c>
      <c r="S292">
        <v>102</v>
      </c>
      <c r="T292">
        <v>17.649999999999999</v>
      </c>
      <c r="U292">
        <v>25.71</v>
      </c>
      <c r="V292">
        <v>0.32</v>
      </c>
      <c r="W292" s="19" t="s">
        <v>51</v>
      </c>
      <c r="X292">
        <v>2</v>
      </c>
      <c r="Y292">
        <v>3</v>
      </c>
      <c r="Z292">
        <v>66.67</v>
      </c>
      <c r="AA292">
        <v>2.86</v>
      </c>
      <c r="AB292">
        <v>0.31</v>
      </c>
      <c r="AC292" s="19" t="s">
        <v>42</v>
      </c>
      <c r="AD292">
        <v>24</v>
      </c>
      <c r="AE292">
        <v>103</v>
      </c>
      <c r="AF292">
        <v>23.3</v>
      </c>
      <c r="AG292">
        <v>34.29</v>
      </c>
      <c r="AH292">
        <v>0.27</v>
      </c>
      <c r="AI292" s="19" t="s">
        <v>27</v>
      </c>
      <c r="AJ292">
        <v>4</v>
      </c>
      <c r="AK292">
        <v>10</v>
      </c>
      <c r="AL292">
        <v>40</v>
      </c>
      <c r="AM292">
        <v>5.71</v>
      </c>
      <c r="AN292">
        <v>0.17</v>
      </c>
      <c r="AO292" t="s">
        <v>30</v>
      </c>
      <c r="AP292">
        <v>2</v>
      </c>
      <c r="AQ292">
        <v>3</v>
      </c>
      <c r="AR292">
        <v>66.67</v>
      </c>
      <c r="AS292">
        <v>2.86</v>
      </c>
      <c r="AT292">
        <v>0.14000000000000001</v>
      </c>
      <c r="AU292" t="s">
        <v>36</v>
      </c>
      <c r="AV292">
        <v>5</v>
      </c>
      <c r="AW292">
        <v>19</v>
      </c>
      <c r="AX292">
        <v>26.32</v>
      </c>
      <c r="AY292">
        <v>7.14</v>
      </c>
      <c r="AZ292">
        <v>0.11</v>
      </c>
      <c r="BA292" t="s">
        <v>49</v>
      </c>
      <c r="BB292">
        <v>1</v>
      </c>
      <c r="BC292">
        <v>1</v>
      </c>
      <c r="BD292">
        <v>100</v>
      </c>
      <c r="BE292">
        <v>1.43</v>
      </c>
      <c r="BF292">
        <v>0.1</v>
      </c>
      <c r="BG292" t="s">
        <v>26</v>
      </c>
      <c r="BH292">
        <v>6</v>
      </c>
      <c r="BI292">
        <v>17</v>
      </c>
      <c r="BJ292">
        <v>35.29</v>
      </c>
      <c r="BK292">
        <v>8.57</v>
      </c>
      <c r="BL292">
        <v>0.06</v>
      </c>
      <c r="BM292" t="s">
        <v>45</v>
      </c>
      <c r="BN292">
        <v>1</v>
      </c>
      <c r="BO292">
        <v>3</v>
      </c>
      <c r="BP292">
        <v>33.33</v>
      </c>
      <c r="BQ292">
        <v>1.43</v>
      </c>
      <c r="BR292">
        <v>0.05</v>
      </c>
      <c r="BS292" t="s">
        <v>29</v>
      </c>
      <c r="BT292">
        <v>3</v>
      </c>
      <c r="BU292">
        <v>18</v>
      </c>
      <c r="BV292">
        <v>16.670000000000002</v>
      </c>
      <c r="BW292">
        <v>4.29</v>
      </c>
      <c r="BX292">
        <v>0.04</v>
      </c>
      <c r="BY292" t="s">
        <v>28</v>
      </c>
      <c r="BZ292">
        <v>1</v>
      </c>
      <c r="CA292">
        <v>1</v>
      </c>
      <c r="CB292">
        <v>100</v>
      </c>
      <c r="CC292">
        <v>1.43</v>
      </c>
      <c r="CD292">
        <v>0.04</v>
      </c>
      <c r="CE292" t="s">
        <v>33</v>
      </c>
      <c r="CF292">
        <v>1</v>
      </c>
      <c r="CG292">
        <v>2</v>
      </c>
      <c r="CH292">
        <v>50</v>
      </c>
      <c r="CI292">
        <v>1.43</v>
      </c>
      <c r="CJ292">
        <v>0.03</v>
      </c>
      <c r="CK292" t="s">
        <v>34</v>
      </c>
      <c r="CL292">
        <v>2</v>
      </c>
      <c r="CM292">
        <v>4</v>
      </c>
      <c r="CN292">
        <v>50</v>
      </c>
      <c r="CO292">
        <v>2.86</v>
      </c>
      <c r="CP292">
        <v>0.03</v>
      </c>
    </row>
    <row r="293" spans="1:130" x14ac:dyDescent="0.25">
      <c r="A293" t="s">
        <v>649</v>
      </c>
      <c r="B293" t="s">
        <v>22</v>
      </c>
      <c r="C293">
        <v>43</v>
      </c>
      <c r="D293">
        <v>0.05</v>
      </c>
      <c r="E293">
        <v>118</v>
      </c>
      <c r="F293">
        <v>0.04</v>
      </c>
      <c r="G293" s="15">
        <v>36.44</v>
      </c>
      <c r="H293">
        <v>12</v>
      </c>
      <c r="I293">
        <v>44.44</v>
      </c>
      <c r="J293">
        <v>489.5</v>
      </c>
      <c r="K293">
        <v>1.4E-3</v>
      </c>
      <c r="L293" s="3">
        <v>3.7655581038567791E-6</v>
      </c>
      <c r="M293" s="3">
        <v>1.940504600318376E-3</v>
      </c>
      <c r="N293">
        <v>17</v>
      </c>
      <c r="O293" s="3">
        <v>6.1572835285984232E-4</v>
      </c>
      <c r="P293" s="3">
        <v>1.078058111287986E-3</v>
      </c>
      <c r="Q293" s="19" t="s">
        <v>39</v>
      </c>
      <c r="R293">
        <v>7</v>
      </c>
      <c r="S293">
        <v>22</v>
      </c>
      <c r="T293">
        <v>31.82</v>
      </c>
      <c r="U293">
        <v>16.28</v>
      </c>
      <c r="V293">
        <v>0.75</v>
      </c>
      <c r="W293" s="19" t="s">
        <v>24</v>
      </c>
      <c r="X293">
        <v>2</v>
      </c>
      <c r="Y293">
        <v>9</v>
      </c>
      <c r="Z293">
        <v>22.22</v>
      </c>
      <c r="AA293">
        <v>4.6500000000000004</v>
      </c>
      <c r="AB293">
        <v>0.25</v>
      </c>
      <c r="AC293" s="19" t="s">
        <v>23</v>
      </c>
      <c r="AD293">
        <v>7</v>
      </c>
      <c r="AE293">
        <v>9</v>
      </c>
      <c r="AF293">
        <v>77.78</v>
      </c>
      <c r="AG293">
        <v>16.28</v>
      </c>
      <c r="AH293">
        <v>0.15</v>
      </c>
      <c r="AI293" s="19" t="s">
        <v>45</v>
      </c>
      <c r="AJ293">
        <v>3</v>
      </c>
      <c r="AK293">
        <v>5</v>
      </c>
      <c r="AL293">
        <v>60</v>
      </c>
      <c r="AM293">
        <v>6.98</v>
      </c>
      <c r="AN293">
        <v>0.14000000000000001</v>
      </c>
      <c r="AO293" t="s">
        <v>35</v>
      </c>
      <c r="AP293">
        <v>3</v>
      </c>
      <c r="AQ293">
        <v>6</v>
      </c>
      <c r="AR293">
        <v>50</v>
      </c>
      <c r="AS293">
        <v>6.98</v>
      </c>
      <c r="AT293">
        <v>7.0000000000000007E-2</v>
      </c>
      <c r="AU293" t="s">
        <v>40</v>
      </c>
      <c r="AV293">
        <v>4</v>
      </c>
      <c r="AW293">
        <v>8</v>
      </c>
      <c r="AX293">
        <v>50</v>
      </c>
      <c r="AY293">
        <v>9.3000000000000007</v>
      </c>
      <c r="AZ293">
        <v>0.06</v>
      </c>
      <c r="BA293" t="s">
        <v>29</v>
      </c>
      <c r="BB293">
        <v>4</v>
      </c>
      <c r="BC293">
        <v>8</v>
      </c>
      <c r="BD293">
        <v>50</v>
      </c>
      <c r="BE293">
        <v>9.3000000000000007</v>
      </c>
      <c r="BF293">
        <v>0.06</v>
      </c>
      <c r="BG293" t="s">
        <v>26</v>
      </c>
      <c r="BH293">
        <v>6</v>
      </c>
      <c r="BI293">
        <v>17</v>
      </c>
      <c r="BJ293">
        <v>35.29</v>
      </c>
      <c r="BK293">
        <v>13.95</v>
      </c>
      <c r="BL293">
        <v>0.06</v>
      </c>
      <c r="BM293" t="s">
        <v>52</v>
      </c>
      <c r="BN293">
        <v>3</v>
      </c>
      <c r="BO293">
        <v>20</v>
      </c>
      <c r="BP293">
        <v>15</v>
      </c>
      <c r="BQ293">
        <v>6.98</v>
      </c>
      <c r="BR293">
        <v>0.05</v>
      </c>
      <c r="BS293" t="s">
        <v>32</v>
      </c>
      <c r="BT293">
        <v>1</v>
      </c>
      <c r="BU293">
        <v>2</v>
      </c>
      <c r="BV293">
        <v>50</v>
      </c>
      <c r="BW293">
        <v>2.33</v>
      </c>
      <c r="BX293">
        <v>0.03</v>
      </c>
      <c r="BY293" t="s">
        <v>34</v>
      </c>
      <c r="BZ293">
        <v>2</v>
      </c>
      <c r="CA293">
        <v>4</v>
      </c>
      <c r="CB293">
        <v>50</v>
      </c>
      <c r="CC293">
        <v>4.6500000000000004</v>
      </c>
      <c r="CD293">
        <v>0.03</v>
      </c>
      <c r="CE293" t="s">
        <v>42</v>
      </c>
      <c r="CF293">
        <v>1</v>
      </c>
      <c r="CG293">
        <v>1</v>
      </c>
      <c r="CH293">
        <v>100</v>
      </c>
      <c r="CI293">
        <v>2.33</v>
      </c>
      <c r="CJ293">
        <v>0.01</v>
      </c>
    </row>
    <row r="294" spans="1:130" x14ac:dyDescent="0.25">
      <c r="A294" s="13" t="s">
        <v>1036</v>
      </c>
      <c r="B294" t="s">
        <v>22</v>
      </c>
      <c r="C294">
        <v>28</v>
      </c>
      <c r="D294">
        <v>0.03</v>
      </c>
      <c r="E294">
        <v>72</v>
      </c>
      <c r="F294">
        <v>0.02</v>
      </c>
      <c r="G294" s="15">
        <v>38.89</v>
      </c>
      <c r="H294">
        <v>4</v>
      </c>
      <c r="I294">
        <v>14.81</v>
      </c>
      <c r="J294">
        <v>487.5</v>
      </c>
      <c r="K294">
        <v>4.1999999999999997E-3</v>
      </c>
      <c r="L294" s="3">
        <v>4.0348696102673273E-5</v>
      </c>
      <c r="M294" s="3">
        <v>6.3520623503452228E-3</v>
      </c>
      <c r="N294">
        <v>8</v>
      </c>
      <c r="O294" s="3">
        <v>6.1490654218913584E-4</v>
      </c>
      <c r="P294" s="12">
        <v>5.4110160762200054E-3</v>
      </c>
      <c r="Q294" s="19" t="s">
        <v>30</v>
      </c>
      <c r="R294">
        <v>22</v>
      </c>
      <c r="S294">
        <v>54</v>
      </c>
      <c r="T294">
        <v>40.74</v>
      </c>
      <c r="U294">
        <v>78.569999999999993</v>
      </c>
      <c r="V294" s="13">
        <v>1.51</v>
      </c>
      <c r="W294" s="19" t="s">
        <v>45</v>
      </c>
      <c r="X294">
        <v>2</v>
      </c>
      <c r="Y294">
        <v>3</v>
      </c>
      <c r="Z294">
        <v>66.67</v>
      </c>
      <c r="AA294">
        <v>7.14</v>
      </c>
      <c r="AB294">
        <v>0.1</v>
      </c>
      <c r="AC294" s="19" t="s">
        <v>26</v>
      </c>
      <c r="AD294">
        <v>3</v>
      </c>
      <c r="AE294">
        <v>5</v>
      </c>
      <c r="AF294">
        <v>60</v>
      </c>
      <c r="AG294">
        <v>10.71</v>
      </c>
      <c r="AH294">
        <v>0.03</v>
      </c>
      <c r="AI294" s="19" t="s">
        <v>36</v>
      </c>
      <c r="AJ294">
        <v>1</v>
      </c>
      <c r="AK294">
        <v>1</v>
      </c>
      <c r="AL294">
        <v>100</v>
      </c>
      <c r="AM294">
        <v>3.57</v>
      </c>
      <c r="AN294">
        <v>0.02</v>
      </c>
    </row>
    <row r="295" spans="1:130" x14ac:dyDescent="0.25">
      <c r="A295" t="s">
        <v>47</v>
      </c>
      <c r="B295" t="s">
        <v>48</v>
      </c>
      <c r="C295">
        <v>78</v>
      </c>
      <c r="D295">
        <v>0.09</v>
      </c>
      <c r="E295">
        <v>1662</v>
      </c>
      <c r="F295" s="24">
        <v>0.54</v>
      </c>
      <c r="G295" s="15">
        <v>4.6900000000000004</v>
      </c>
      <c r="H295">
        <v>14</v>
      </c>
      <c r="I295">
        <v>51.85</v>
      </c>
      <c r="J295">
        <v>211.21</v>
      </c>
      <c r="K295">
        <v>1.1999999999999999E-3</v>
      </c>
      <c r="L295" s="3">
        <v>5.2063002403738222E-7</v>
      </c>
      <c r="M295" s="3">
        <v>7.2154696592625358E-4</v>
      </c>
      <c r="N295">
        <v>27</v>
      </c>
      <c r="O295" s="3">
        <v>6.1225952694193744E-4</v>
      </c>
      <c r="P295" s="3">
        <v>3.4741150211264058E-4</v>
      </c>
      <c r="Q295" s="19" t="s">
        <v>38</v>
      </c>
      <c r="R295">
        <v>1</v>
      </c>
      <c r="S295">
        <v>29</v>
      </c>
      <c r="T295">
        <v>3.45</v>
      </c>
      <c r="U295">
        <v>1.28</v>
      </c>
      <c r="V295">
        <v>0.26</v>
      </c>
      <c r="W295" s="19" t="s">
        <v>25</v>
      </c>
      <c r="X295">
        <v>8</v>
      </c>
      <c r="Y295">
        <v>73</v>
      </c>
      <c r="Z295">
        <v>10.96</v>
      </c>
      <c r="AA295">
        <v>10.26</v>
      </c>
      <c r="AB295">
        <v>0.25</v>
      </c>
      <c r="AC295" s="19" t="s">
        <v>34</v>
      </c>
      <c r="AD295">
        <v>15</v>
      </c>
      <c r="AE295">
        <v>179</v>
      </c>
      <c r="AF295">
        <v>8.3800000000000008</v>
      </c>
      <c r="AG295">
        <v>19.23</v>
      </c>
      <c r="AH295">
        <v>0.2</v>
      </c>
      <c r="AI295" s="19" t="s">
        <v>40</v>
      </c>
      <c r="AJ295">
        <v>11</v>
      </c>
      <c r="AK295">
        <v>91</v>
      </c>
      <c r="AL295">
        <v>12.09</v>
      </c>
      <c r="AM295">
        <v>14.1</v>
      </c>
      <c r="AN295">
        <v>0.17</v>
      </c>
      <c r="AO295" t="s">
        <v>26</v>
      </c>
      <c r="AP295">
        <v>14</v>
      </c>
      <c r="AQ295">
        <v>312</v>
      </c>
      <c r="AR295">
        <v>4.49</v>
      </c>
      <c r="AS295">
        <v>17.95</v>
      </c>
      <c r="AT295">
        <v>0.13</v>
      </c>
      <c r="AU295" t="s">
        <v>42</v>
      </c>
      <c r="AV295">
        <v>10</v>
      </c>
      <c r="AW295">
        <v>157</v>
      </c>
      <c r="AX295">
        <v>6.37</v>
      </c>
      <c r="AY295">
        <v>12.82</v>
      </c>
      <c r="AZ295">
        <v>0.11</v>
      </c>
      <c r="BA295" t="s">
        <v>49</v>
      </c>
      <c r="BB295">
        <v>1</v>
      </c>
      <c r="BC295">
        <v>52</v>
      </c>
      <c r="BD295">
        <v>1.92</v>
      </c>
      <c r="BE295">
        <v>1.28</v>
      </c>
      <c r="BF295">
        <v>0.1</v>
      </c>
      <c r="BG295" t="s">
        <v>29</v>
      </c>
      <c r="BH295">
        <v>6</v>
      </c>
      <c r="BI295">
        <v>129</v>
      </c>
      <c r="BJ295">
        <v>4.6500000000000004</v>
      </c>
      <c r="BK295">
        <v>7.69</v>
      </c>
      <c r="BL295">
        <v>0.09</v>
      </c>
      <c r="BM295" t="s">
        <v>31</v>
      </c>
      <c r="BN295">
        <v>2</v>
      </c>
      <c r="BO295">
        <v>75</v>
      </c>
      <c r="BP295">
        <v>2.67</v>
      </c>
      <c r="BQ295">
        <v>2.56</v>
      </c>
      <c r="BR295">
        <v>0.08</v>
      </c>
      <c r="BS295" t="s">
        <v>35</v>
      </c>
      <c r="BT295">
        <v>3</v>
      </c>
      <c r="BU295">
        <v>38</v>
      </c>
      <c r="BV295">
        <v>7.89</v>
      </c>
      <c r="BW295">
        <v>3.85</v>
      </c>
      <c r="BX295">
        <v>7.0000000000000007E-2</v>
      </c>
      <c r="BY295" t="s">
        <v>32</v>
      </c>
      <c r="BZ295">
        <v>2</v>
      </c>
      <c r="CA295">
        <v>62</v>
      </c>
      <c r="CB295">
        <v>3.23</v>
      </c>
      <c r="CC295">
        <v>2.56</v>
      </c>
      <c r="CD295">
        <v>7.0000000000000007E-2</v>
      </c>
      <c r="CE295" t="s">
        <v>23</v>
      </c>
      <c r="CF295">
        <v>3</v>
      </c>
      <c r="CG295">
        <v>43</v>
      </c>
      <c r="CH295">
        <v>6.98</v>
      </c>
      <c r="CI295">
        <v>3.85</v>
      </c>
      <c r="CJ295">
        <v>0.06</v>
      </c>
      <c r="CK295" t="s">
        <v>27</v>
      </c>
      <c r="CL295">
        <v>1</v>
      </c>
      <c r="CM295">
        <v>76</v>
      </c>
      <c r="CN295">
        <v>1.32</v>
      </c>
      <c r="CO295">
        <v>1.28</v>
      </c>
      <c r="CP295">
        <v>0.04</v>
      </c>
      <c r="CQ295" t="s">
        <v>36</v>
      </c>
      <c r="CR295">
        <v>1</v>
      </c>
      <c r="CS295">
        <v>5</v>
      </c>
      <c r="CT295">
        <v>20</v>
      </c>
      <c r="CU295">
        <v>1.28</v>
      </c>
      <c r="CV295">
        <v>0.02</v>
      </c>
    </row>
    <row r="296" spans="1:130" x14ac:dyDescent="0.25">
      <c r="A296" s="7" t="s">
        <v>443</v>
      </c>
      <c r="B296" t="s">
        <v>22</v>
      </c>
      <c r="C296">
        <v>48</v>
      </c>
      <c r="D296">
        <v>0.05</v>
      </c>
      <c r="E296">
        <v>124</v>
      </c>
      <c r="F296">
        <v>0.04</v>
      </c>
      <c r="G296" s="15">
        <v>38.71</v>
      </c>
      <c r="H296">
        <v>15</v>
      </c>
      <c r="I296">
        <v>55.56</v>
      </c>
      <c r="J296">
        <v>460.07</v>
      </c>
      <c r="K296">
        <v>1.1000000000000001E-3</v>
      </c>
      <c r="L296" s="3">
        <v>1.409551204418364E-6</v>
      </c>
      <c r="M296" s="3">
        <v>1.187245216633179E-3</v>
      </c>
      <c r="N296">
        <v>21</v>
      </c>
      <c r="O296" s="3">
        <v>6.1209002407312048E-4</v>
      </c>
      <c r="P296" s="8">
        <v>5.2766454072585727E-4</v>
      </c>
      <c r="Q296" s="19" t="s">
        <v>53</v>
      </c>
      <c r="R296">
        <v>2</v>
      </c>
      <c r="S296">
        <v>4</v>
      </c>
      <c r="T296">
        <v>50</v>
      </c>
      <c r="U296">
        <v>4.17</v>
      </c>
      <c r="V296">
        <v>0.47</v>
      </c>
      <c r="W296" s="19" t="s">
        <v>52</v>
      </c>
      <c r="X296">
        <v>13</v>
      </c>
      <c r="Y296">
        <v>31</v>
      </c>
      <c r="Z296">
        <v>41.94</v>
      </c>
      <c r="AA296">
        <v>27.08</v>
      </c>
      <c r="AB296">
        <v>0.23</v>
      </c>
      <c r="AC296" s="19" t="s">
        <v>31</v>
      </c>
      <c r="AD296">
        <v>5</v>
      </c>
      <c r="AE296">
        <v>12</v>
      </c>
      <c r="AF296">
        <v>41.67</v>
      </c>
      <c r="AG296">
        <v>10.42</v>
      </c>
      <c r="AH296">
        <v>0.19</v>
      </c>
      <c r="AI296" s="19" t="s">
        <v>27</v>
      </c>
      <c r="AJ296">
        <v>4</v>
      </c>
      <c r="AK296">
        <v>7</v>
      </c>
      <c r="AL296">
        <v>57.14</v>
      </c>
      <c r="AM296">
        <v>8.33</v>
      </c>
      <c r="AN296">
        <v>0.17</v>
      </c>
      <c r="AO296" t="s">
        <v>28</v>
      </c>
      <c r="AP296">
        <v>4</v>
      </c>
      <c r="AQ296">
        <v>9</v>
      </c>
      <c r="AR296">
        <v>44.44</v>
      </c>
      <c r="AS296">
        <v>8.33</v>
      </c>
      <c r="AT296">
        <v>0.16</v>
      </c>
      <c r="AU296" t="s">
        <v>24</v>
      </c>
      <c r="AV296">
        <v>1</v>
      </c>
      <c r="AW296">
        <v>2</v>
      </c>
      <c r="AX296">
        <v>50</v>
      </c>
      <c r="AY296">
        <v>2.08</v>
      </c>
      <c r="AZ296">
        <v>0.13</v>
      </c>
      <c r="BA296" t="s">
        <v>26</v>
      </c>
      <c r="BB296">
        <v>7</v>
      </c>
      <c r="BC296">
        <v>11</v>
      </c>
      <c r="BD296">
        <v>63.64</v>
      </c>
      <c r="BE296">
        <v>14.58</v>
      </c>
      <c r="BF296">
        <v>7.0000000000000007E-2</v>
      </c>
      <c r="BG296" t="s">
        <v>36</v>
      </c>
      <c r="BH296">
        <v>3</v>
      </c>
      <c r="BI296">
        <v>6</v>
      </c>
      <c r="BJ296">
        <v>50</v>
      </c>
      <c r="BK296">
        <v>6.25</v>
      </c>
      <c r="BL296">
        <v>0.06</v>
      </c>
      <c r="BM296" t="s">
        <v>34</v>
      </c>
      <c r="BN296">
        <v>3</v>
      </c>
      <c r="BO296">
        <v>10</v>
      </c>
      <c r="BP296">
        <v>30</v>
      </c>
      <c r="BQ296">
        <v>6.25</v>
      </c>
      <c r="BR296">
        <v>0.04</v>
      </c>
      <c r="BS296" t="s">
        <v>32</v>
      </c>
      <c r="BT296">
        <v>1</v>
      </c>
      <c r="BU296">
        <v>4</v>
      </c>
      <c r="BV296">
        <v>25</v>
      </c>
      <c r="BW296">
        <v>2.08</v>
      </c>
      <c r="BX296">
        <v>0.03</v>
      </c>
      <c r="BY296" t="s">
        <v>46</v>
      </c>
      <c r="BZ296">
        <v>1</v>
      </c>
      <c r="CA296">
        <v>3</v>
      </c>
      <c r="CB296">
        <v>33.33</v>
      </c>
      <c r="CC296">
        <v>2.08</v>
      </c>
      <c r="CD296">
        <v>0.03</v>
      </c>
      <c r="CE296" t="s">
        <v>35</v>
      </c>
      <c r="CF296">
        <v>1</v>
      </c>
      <c r="CG296">
        <v>3</v>
      </c>
      <c r="CH296">
        <v>33.33</v>
      </c>
      <c r="CI296">
        <v>2.08</v>
      </c>
      <c r="CJ296">
        <v>0.02</v>
      </c>
      <c r="CK296" t="s">
        <v>23</v>
      </c>
      <c r="CL296">
        <v>1</v>
      </c>
      <c r="CM296">
        <v>2</v>
      </c>
      <c r="CN296">
        <v>50</v>
      </c>
      <c r="CO296">
        <v>2.08</v>
      </c>
      <c r="CP296">
        <v>0.02</v>
      </c>
      <c r="CQ296" t="s">
        <v>29</v>
      </c>
      <c r="CR296">
        <v>1</v>
      </c>
      <c r="CS296">
        <v>4</v>
      </c>
      <c r="CT296">
        <v>25</v>
      </c>
      <c r="CU296">
        <v>2.08</v>
      </c>
      <c r="CV296">
        <v>0.01</v>
      </c>
      <c r="CW296" t="s">
        <v>42</v>
      </c>
      <c r="CX296">
        <v>1</v>
      </c>
      <c r="CY296">
        <v>4</v>
      </c>
      <c r="CZ296">
        <v>25</v>
      </c>
      <c r="DA296">
        <v>2.08</v>
      </c>
      <c r="DB296">
        <v>0.01</v>
      </c>
    </row>
    <row r="297" spans="1:130" x14ac:dyDescent="0.25">
      <c r="A297" t="s">
        <v>230</v>
      </c>
      <c r="B297" t="s">
        <v>22</v>
      </c>
      <c r="C297">
        <v>106</v>
      </c>
      <c r="D297">
        <v>0.12</v>
      </c>
      <c r="E297">
        <v>233</v>
      </c>
      <c r="F297">
        <v>0.08</v>
      </c>
      <c r="G297" s="15">
        <v>45.49</v>
      </c>
      <c r="H297">
        <v>13</v>
      </c>
      <c r="I297">
        <v>48.15</v>
      </c>
      <c r="J297">
        <v>459</v>
      </c>
      <c r="K297">
        <v>1.2999999999999999E-3</v>
      </c>
      <c r="L297" s="3">
        <v>2.735759137923581E-6</v>
      </c>
      <c r="M297" s="3">
        <v>1.6540130404333519E-3</v>
      </c>
      <c r="N297">
        <v>16</v>
      </c>
      <c r="O297" s="3">
        <v>6.1161336063356555E-4</v>
      </c>
      <c r="P297" s="3">
        <v>8.5763639133581222E-4</v>
      </c>
      <c r="Q297" s="19" t="s">
        <v>26</v>
      </c>
      <c r="R297">
        <v>68</v>
      </c>
      <c r="S297">
        <v>151</v>
      </c>
      <c r="T297">
        <v>45.03</v>
      </c>
      <c r="U297">
        <v>64.150000000000006</v>
      </c>
      <c r="V297">
        <v>0.65</v>
      </c>
      <c r="W297" s="19" t="s">
        <v>30</v>
      </c>
      <c r="X297">
        <v>4</v>
      </c>
      <c r="Y297">
        <v>6</v>
      </c>
      <c r="Z297">
        <v>66.67</v>
      </c>
      <c r="AA297">
        <v>3.77</v>
      </c>
      <c r="AB297">
        <v>0.28000000000000003</v>
      </c>
      <c r="AC297" s="19" t="s">
        <v>45</v>
      </c>
      <c r="AD297">
        <v>3</v>
      </c>
      <c r="AE297">
        <v>6</v>
      </c>
      <c r="AF297">
        <v>50</v>
      </c>
      <c r="AG297">
        <v>2.83</v>
      </c>
      <c r="AH297">
        <v>0.14000000000000001</v>
      </c>
      <c r="AI297" s="19" t="s">
        <v>29</v>
      </c>
      <c r="AJ297">
        <v>9</v>
      </c>
      <c r="AK297">
        <v>21</v>
      </c>
      <c r="AL297">
        <v>42.86</v>
      </c>
      <c r="AM297">
        <v>8.49</v>
      </c>
      <c r="AN297">
        <v>0.13</v>
      </c>
      <c r="AO297" t="s">
        <v>31</v>
      </c>
      <c r="AP297">
        <v>3</v>
      </c>
      <c r="AQ297">
        <v>5</v>
      </c>
      <c r="AR297">
        <v>60</v>
      </c>
      <c r="AS297">
        <v>2.83</v>
      </c>
      <c r="AT297">
        <v>0.12</v>
      </c>
      <c r="AU297" t="s">
        <v>52</v>
      </c>
      <c r="AV297">
        <v>4</v>
      </c>
      <c r="AW297">
        <v>4</v>
      </c>
      <c r="AX297">
        <v>100</v>
      </c>
      <c r="AY297">
        <v>3.77</v>
      </c>
      <c r="AZ297">
        <v>7.0000000000000007E-2</v>
      </c>
      <c r="BA297" t="s">
        <v>34</v>
      </c>
      <c r="BB297">
        <v>5</v>
      </c>
      <c r="BC297">
        <v>13</v>
      </c>
      <c r="BD297">
        <v>38.46</v>
      </c>
      <c r="BE297">
        <v>4.72</v>
      </c>
      <c r="BF297">
        <v>7.0000000000000007E-2</v>
      </c>
      <c r="BG297" t="s">
        <v>42</v>
      </c>
      <c r="BH297">
        <v>4</v>
      </c>
      <c r="BI297">
        <v>9</v>
      </c>
      <c r="BJ297">
        <v>44.44</v>
      </c>
      <c r="BK297">
        <v>3.77</v>
      </c>
      <c r="BL297">
        <v>0.04</v>
      </c>
      <c r="BM297" t="s">
        <v>27</v>
      </c>
      <c r="BN297">
        <v>1</v>
      </c>
      <c r="BO297">
        <v>3</v>
      </c>
      <c r="BP297">
        <v>33.33</v>
      </c>
      <c r="BQ297">
        <v>0.94</v>
      </c>
      <c r="BR297">
        <v>0.04</v>
      </c>
      <c r="BS297" t="s">
        <v>23</v>
      </c>
      <c r="BT297">
        <v>2</v>
      </c>
      <c r="BU297">
        <v>3</v>
      </c>
      <c r="BV297">
        <v>66.67</v>
      </c>
      <c r="BW297">
        <v>1.89</v>
      </c>
      <c r="BX297">
        <v>0.04</v>
      </c>
      <c r="BY297" t="s">
        <v>46</v>
      </c>
      <c r="BZ297">
        <v>1</v>
      </c>
      <c r="CA297">
        <v>4</v>
      </c>
      <c r="CB297">
        <v>25</v>
      </c>
      <c r="CC297">
        <v>0.94</v>
      </c>
      <c r="CD297">
        <v>0.03</v>
      </c>
      <c r="CE297" t="s">
        <v>35</v>
      </c>
      <c r="CF297">
        <v>1</v>
      </c>
      <c r="CG297">
        <v>2</v>
      </c>
      <c r="CH297">
        <v>50</v>
      </c>
      <c r="CI297">
        <v>0.94</v>
      </c>
      <c r="CJ297">
        <v>0.02</v>
      </c>
      <c r="CK297" t="s">
        <v>40</v>
      </c>
      <c r="CL297">
        <v>1</v>
      </c>
      <c r="CM297">
        <v>1</v>
      </c>
      <c r="CN297">
        <v>100</v>
      </c>
      <c r="CO297">
        <v>0.94</v>
      </c>
      <c r="CP297">
        <v>0.02</v>
      </c>
    </row>
    <row r="298" spans="1:130" x14ac:dyDescent="0.25">
      <c r="A298" s="7" t="s">
        <v>1023</v>
      </c>
      <c r="B298" t="s">
        <v>22</v>
      </c>
      <c r="C298">
        <v>66</v>
      </c>
      <c r="D298">
        <v>7.0000000000000007E-2</v>
      </c>
      <c r="E298">
        <v>174</v>
      </c>
      <c r="F298">
        <v>0.06</v>
      </c>
      <c r="G298" s="15">
        <v>37.93</v>
      </c>
      <c r="H298">
        <v>13</v>
      </c>
      <c r="I298">
        <v>48.15</v>
      </c>
      <c r="J298">
        <v>537.23</v>
      </c>
      <c r="K298">
        <v>1.2999999999999999E-3</v>
      </c>
      <c r="L298" s="3">
        <v>3.049055820748149E-6</v>
      </c>
      <c r="M298" s="3">
        <v>1.746154581000247E-3</v>
      </c>
      <c r="N298">
        <v>17</v>
      </c>
      <c r="O298" s="3">
        <v>6.1095783610092653E-4</v>
      </c>
      <c r="P298" s="8">
        <v>9.0541348644457287E-4</v>
      </c>
      <c r="Q298" s="19" t="s">
        <v>25</v>
      </c>
      <c r="R298">
        <v>22</v>
      </c>
      <c r="S298">
        <v>50</v>
      </c>
      <c r="T298">
        <v>44</v>
      </c>
      <c r="U298">
        <v>33.33</v>
      </c>
      <c r="V298">
        <v>0.69</v>
      </c>
      <c r="W298" s="19" t="s">
        <v>30</v>
      </c>
      <c r="X298">
        <v>3</v>
      </c>
      <c r="Y298">
        <v>5</v>
      </c>
      <c r="Z298">
        <v>60</v>
      </c>
      <c r="AA298">
        <v>4.55</v>
      </c>
      <c r="AB298">
        <v>0.21</v>
      </c>
      <c r="AC298" s="19" t="s">
        <v>40</v>
      </c>
      <c r="AD298">
        <v>12</v>
      </c>
      <c r="AE298">
        <v>20</v>
      </c>
      <c r="AF298">
        <v>60</v>
      </c>
      <c r="AG298">
        <v>18.18</v>
      </c>
      <c r="AH298">
        <v>0.18</v>
      </c>
      <c r="AI298" s="19" t="s">
        <v>41</v>
      </c>
      <c r="AJ298">
        <v>3</v>
      </c>
      <c r="AK298">
        <v>5</v>
      </c>
      <c r="AL298">
        <v>60</v>
      </c>
      <c r="AM298">
        <v>4.55</v>
      </c>
      <c r="AN298">
        <v>0.15</v>
      </c>
      <c r="AO298" t="s">
        <v>29</v>
      </c>
      <c r="AP298">
        <v>8</v>
      </c>
      <c r="AQ298">
        <v>19</v>
      </c>
      <c r="AR298">
        <v>42.11</v>
      </c>
      <c r="AS298">
        <v>12.12</v>
      </c>
      <c r="AT298">
        <v>0.12</v>
      </c>
      <c r="AU298" t="s">
        <v>26</v>
      </c>
      <c r="AV298">
        <v>7</v>
      </c>
      <c r="AW298">
        <v>31</v>
      </c>
      <c r="AX298">
        <v>22.58</v>
      </c>
      <c r="AY298">
        <v>10.61</v>
      </c>
      <c r="AZ298">
        <v>7.0000000000000007E-2</v>
      </c>
      <c r="BA298" t="s">
        <v>42</v>
      </c>
      <c r="BB298">
        <v>4</v>
      </c>
      <c r="BC298">
        <v>14</v>
      </c>
      <c r="BD298">
        <v>28.57</v>
      </c>
      <c r="BE298">
        <v>6.06</v>
      </c>
      <c r="BF298">
        <v>0.04</v>
      </c>
      <c r="BG298" t="s">
        <v>27</v>
      </c>
      <c r="BH298">
        <v>1</v>
      </c>
      <c r="BI298">
        <v>4</v>
      </c>
      <c r="BJ298">
        <v>25</v>
      </c>
      <c r="BK298">
        <v>1.52</v>
      </c>
      <c r="BL298">
        <v>0.04</v>
      </c>
      <c r="BM298" t="s">
        <v>23</v>
      </c>
      <c r="BN298">
        <v>2</v>
      </c>
      <c r="BO298">
        <v>2</v>
      </c>
      <c r="BP298">
        <v>100</v>
      </c>
      <c r="BQ298">
        <v>3.03</v>
      </c>
      <c r="BR298">
        <v>0.04</v>
      </c>
      <c r="BS298" t="s">
        <v>28</v>
      </c>
      <c r="BT298">
        <v>1</v>
      </c>
      <c r="BU298">
        <v>8</v>
      </c>
      <c r="BV298">
        <v>12.5</v>
      </c>
      <c r="BW298">
        <v>1.52</v>
      </c>
      <c r="BX298">
        <v>0.04</v>
      </c>
      <c r="BY298" t="s">
        <v>32</v>
      </c>
      <c r="BZ298">
        <v>1</v>
      </c>
      <c r="CA298">
        <v>1</v>
      </c>
      <c r="CB298">
        <v>100</v>
      </c>
      <c r="CC298">
        <v>1.52</v>
      </c>
      <c r="CD298">
        <v>0.03</v>
      </c>
      <c r="CE298" t="s">
        <v>52</v>
      </c>
      <c r="CF298">
        <v>1</v>
      </c>
      <c r="CG298">
        <v>2</v>
      </c>
      <c r="CH298">
        <v>50</v>
      </c>
      <c r="CI298">
        <v>1.52</v>
      </c>
      <c r="CJ298">
        <v>0.02</v>
      </c>
      <c r="CK298" t="s">
        <v>34</v>
      </c>
      <c r="CL298">
        <v>1</v>
      </c>
      <c r="CM298">
        <v>8</v>
      </c>
      <c r="CN298">
        <v>12.5</v>
      </c>
      <c r="CO298">
        <v>1.52</v>
      </c>
      <c r="CP298">
        <v>0.01</v>
      </c>
    </row>
    <row r="299" spans="1:130" x14ac:dyDescent="0.25">
      <c r="A299" t="s">
        <v>782</v>
      </c>
      <c r="B299" t="s">
        <v>22</v>
      </c>
      <c r="C299">
        <v>39</v>
      </c>
      <c r="D299">
        <v>0.04</v>
      </c>
      <c r="E299">
        <v>113</v>
      </c>
      <c r="F299">
        <v>0.04</v>
      </c>
      <c r="G299" s="15">
        <v>34.51</v>
      </c>
      <c r="H299">
        <v>12</v>
      </c>
      <c r="I299">
        <v>44.44</v>
      </c>
      <c r="J299">
        <v>389.83</v>
      </c>
      <c r="K299">
        <v>1.4E-3</v>
      </c>
      <c r="L299" s="3">
        <v>2.3327024334141512E-6</v>
      </c>
      <c r="M299" s="3">
        <v>1.5273187072167189E-3</v>
      </c>
      <c r="N299">
        <v>19</v>
      </c>
      <c r="O299" s="3">
        <v>6.0926739262903555E-4</v>
      </c>
      <c r="P299" s="3">
        <v>8.4851039289817745E-4</v>
      </c>
      <c r="Q299" s="19" t="s">
        <v>44</v>
      </c>
      <c r="R299">
        <v>1</v>
      </c>
      <c r="S299">
        <v>1</v>
      </c>
      <c r="T299">
        <v>100</v>
      </c>
      <c r="U299">
        <v>2.56</v>
      </c>
      <c r="V299">
        <v>0.6</v>
      </c>
      <c r="W299" s="19" t="s">
        <v>53</v>
      </c>
      <c r="X299">
        <v>1</v>
      </c>
      <c r="Y299">
        <v>1</v>
      </c>
      <c r="Z299">
        <v>100</v>
      </c>
      <c r="AA299">
        <v>2.56</v>
      </c>
      <c r="AB299">
        <v>0.23</v>
      </c>
      <c r="AC299" s="19" t="s">
        <v>39</v>
      </c>
      <c r="AD299">
        <v>2</v>
      </c>
      <c r="AE299">
        <v>5</v>
      </c>
      <c r="AF299">
        <v>40</v>
      </c>
      <c r="AG299">
        <v>5.13</v>
      </c>
      <c r="AH299">
        <v>0.21</v>
      </c>
      <c r="AI299" s="19" t="s">
        <v>25</v>
      </c>
      <c r="AJ299">
        <v>4</v>
      </c>
      <c r="AK299">
        <v>18</v>
      </c>
      <c r="AL299">
        <v>22.22</v>
      </c>
      <c r="AM299">
        <v>10.26</v>
      </c>
      <c r="AN299">
        <v>0.13</v>
      </c>
      <c r="AO299" t="s">
        <v>26</v>
      </c>
      <c r="AP299">
        <v>13</v>
      </c>
      <c r="AQ299">
        <v>29</v>
      </c>
      <c r="AR299">
        <v>44.83</v>
      </c>
      <c r="AS299">
        <v>33.33</v>
      </c>
      <c r="AT299">
        <v>0.12</v>
      </c>
      <c r="AU299" t="s">
        <v>40</v>
      </c>
      <c r="AV299">
        <v>6</v>
      </c>
      <c r="AW299">
        <v>23</v>
      </c>
      <c r="AX299">
        <v>26.09</v>
      </c>
      <c r="AY299">
        <v>15.38</v>
      </c>
      <c r="AZ299">
        <v>0.09</v>
      </c>
      <c r="BA299" t="s">
        <v>42</v>
      </c>
      <c r="BB299">
        <v>5</v>
      </c>
      <c r="BC299">
        <v>11</v>
      </c>
      <c r="BD299">
        <v>45.45</v>
      </c>
      <c r="BE299">
        <v>12.82</v>
      </c>
      <c r="BF299">
        <v>0.06</v>
      </c>
      <c r="BG299" t="s">
        <v>45</v>
      </c>
      <c r="BH299">
        <v>1</v>
      </c>
      <c r="BI299">
        <v>3</v>
      </c>
      <c r="BJ299">
        <v>33.33</v>
      </c>
      <c r="BK299">
        <v>2.56</v>
      </c>
      <c r="BL299">
        <v>0.05</v>
      </c>
      <c r="BM299" t="s">
        <v>36</v>
      </c>
      <c r="BN299">
        <v>2</v>
      </c>
      <c r="BO299">
        <v>2</v>
      </c>
      <c r="BP299">
        <v>100</v>
      </c>
      <c r="BQ299">
        <v>5.13</v>
      </c>
      <c r="BR299">
        <v>0.04</v>
      </c>
      <c r="BS299" t="s">
        <v>23</v>
      </c>
      <c r="BT299">
        <v>2</v>
      </c>
      <c r="BU299">
        <v>2</v>
      </c>
      <c r="BV299">
        <v>100</v>
      </c>
      <c r="BW299">
        <v>5.13</v>
      </c>
      <c r="BX299">
        <v>0.04</v>
      </c>
      <c r="BY299" t="s">
        <v>28</v>
      </c>
      <c r="BZ299">
        <v>1</v>
      </c>
      <c r="CA299">
        <v>1</v>
      </c>
      <c r="CB299">
        <v>100</v>
      </c>
      <c r="CC299">
        <v>2.56</v>
      </c>
      <c r="CD299">
        <v>0.04</v>
      </c>
      <c r="CE299" t="s">
        <v>32</v>
      </c>
      <c r="CF299">
        <v>1</v>
      </c>
      <c r="CG299">
        <v>3</v>
      </c>
      <c r="CH299">
        <v>33.33</v>
      </c>
      <c r="CI299">
        <v>2.56</v>
      </c>
      <c r="CJ299">
        <v>0.03</v>
      </c>
    </row>
    <row r="300" spans="1:130" x14ac:dyDescent="0.25">
      <c r="A300" t="s">
        <v>858</v>
      </c>
      <c r="B300" t="s">
        <v>22</v>
      </c>
      <c r="C300">
        <v>58</v>
      </c>
      <c r="D300">
        <v>0.06</v>
      </c>
      <c r="E300">
        <v>147</v>
      </c>
      <c r="F300">
        <v>0.05</v>
      </c>
      <c r="G300" s="15">
        <v>39.46</v>
      </c>
      <c r="H300">
        <v>16</v>
      </c>
      <c r="I300">
        <v>59.26</v>
      </c>
      <c r="J300">
        <v>355.69</v>
      </c>
      <c r="K300">
        <v>1E-3</v>
      </c>
      <c r="L300" s="3">
        <v>6.2353887644709367E-7</v>
      </c>
      <c r="M300" s="3">
        <v>7.8964477864866154E-4</v>
      </c>
      <c r="N300">
        <v>21</v>
      </c>
      <c r="O300" s="3">
        <v>6.0259694578734455E-4</v>
      </c>
      <c r="P300" s="3">
        <v>3.2170713204204729E-4</v>
      </c>
      <c r="Q300" s="19" t="s">
        <v>24</v>
      </c>
      <c r="R300">
        <v>3</v>
      </c>
      <c r="S300">
        <v>4</v>
      </c>
      <c r="T300">
        <v>75</v>
      </c>
      <c r="U300">
        <v>5.17</v>
      </c>
      <c r="V300">
        <v>0.38</v>
      </c>
      <c r="W300" s="19" t="s">
        <v>30</v>
      </c>
      <c r="X300">
        <v>2</v>
      </c>
      <c r="Y300">
        <v>2</v>
      </c>
      <c r="Z300">
        <v>100</v>
      </c>
      <c r="AA300">
        <v>3.45</v>
      </c>
      <c r="AB300">
        <v>0.14000000000000001</v>
      </c>
      <c r="AC300" s="19" t="s">
        <v>32</v>
      </c>
      <c r="AD300">
        <v>4</v>
      </c>
      <c r="AE300">
        <v>10</v>
      </c>
      <c r="AF300">
        <v>40</v>
      </c>
      <c r="AG300">
        <v>6.9</v>
      </c>
      <c r="AH300">
        <v>0.14000000000000001</v>
      </c>
      <c r="AI300" s="19" t="s">
        <v>42</v>
      </c>
      <c r="AJ300">
        <v>11</v>
      </c>
      <c r="AK300">
        <v>29</v>
      </c>
      <c r="AL300">
        <v>37.93</v>
      </c>
      <c r="AM300">
        <v>18.97</v>
      </c>
      <c r="AN300">
        <v>0.12</v>
      </c>
      <c r="AO300" t="s">
        <v>31</v>
      </c>
      <c r="AP300">
        <v>3</v>
      </c>
      <c r="AQ300">
        <v>7</v>
      </c>
      <c r="AR300">
        <v>42.86</v>
      </c>
      <c r="AS300">
        <v>5.17</v>
      </c>
      <c r="AT300">
        <v>0.12</v>
      </c>
      <c r="AU300" t="s">
        <v>52</v>
      </c>
      <c r="AV300">
        <v>6</v>
      </c>
      <c r="AW300">
        <v>11</v>
      </c>
      <c r="AX300">
        <v>54.55</v>
      </c>
      <c r="AY300">
        <v>10.34</v>
      </c>
      <c r="AZ300">
        <v>0.11</v>
      </c>
      <c r="BA300" t="s">
        <v>45</v>
      </c>
      <c r="BB300">
        <v>2</v>
      </c>
      <c r="BC300">
        <v>6</v>
      </c>
      <c r="BD300">
        <v>33.33</v>
      </c>
      <c r="BE300">
        <v>3.45</v>
      </c>
      <c r="BF300">
        <v>0.1</v>
      </c>
      <c r="BG300" t="s">
        <v>35</v>
      </c>
      <c r="BH300">
        <v>4</v>
      </c>
      <c r="BI300">
        <v>5</v>
      </c>
      <c r="BJ300">
        <v>80</v>
      </c>
      <c r="BK300">
        <v>6.9</v>
      </c>
      <c r="BL300">
        <v>0.09</v>
      </c>
      <c r="BM300" t="s">
        <v>23</v>
      </c>
      <c r="BN300">
        <v>4</v>
      </c>
      <c r="BO300">
        <v>13</v>
      </c>
      <c r="BP300">
        <v>30.77</v>
      </c>
      <c r="BQ300">
        <v>6.9</v>
      </c>
      <c r="BR300">
        <v>0.08</v>
      </c>
      <c r="BS300" t="s">
        <v>29</v>
      </c>
      <c r="BT300">
        <v>5</v>
      </c>
      <c r="BU300">
        <v>16</v>
      </c>
      <c r="BV300">
        <v>31.25</v>
      </c>
      <c r="BW300">
        <v>8.6199999999999992</v>
      </c>
      <c r="BX300">
        <v>7.0000000000000007E-2</v>
      </c>
      <c r="BY300" t="s">
        <v>25</v>
      </c>
      <c r="BZ300">
        <v>2</v>
      </c>
      <c r="CA300">
        <v>5</v>
      </c>
      <c r="CB300">
        <v>40</v>
      </c>
      <c r="CC300">
        <v>3.45</v>
      </c>
      <c r="CD300">
        <v>0.06</v>
      </c>
      <c r="CE300" t="s">
        <v>26</v>
      </c>
      <c r="CF300">
        <v>6</v>
      </c>
      <c r="CG300">
        <v>13</v>
      </c>
      <c r="CH300">
        <v>46.15</v>
      </c>
      <c r="CI300">
        <v>10.34</v>
      </c>
      <c r="CJ300">
        <v>0.06</v>
      </c>
      <c r="CK300" t="s">
        <v>41</v>
      </c>
      <c r="CL300">
        <v>1</v>
      </c>
      <c r="CM300">
        <v>5</v>
      </c>
      <c r="CN300">
        <v>20</v>
      </c>
      <c r="CO300">
        <v>1.72</v>
      </c>
      <c r="CP300">
        <v>0.05</v>
      </c>
      <c r="CQ300" t="s">
        <v>40</v>
      </c>
      <c r="CR300">
        <v>3</v>
      </c>
      <c r="CS300">
        <v>6</v>
      </c>
      <c r="CT300">
        <v>50</v>
      </c>
      <c r="CU300">
        <v>5.17</v>
      </c>
      <c r="CV300">
        <v>0.05</v>
      </c>
      <c r="CW300" t="s">
        <v>28</v>
      </c>
      <c r="CX300">
        <v>1</v>
      </c>
      <c r="CY300">
        <v>3</v>
      </c>
      <c r="CZ300">
        <v>33.33</v>
      </c>
      <c r="DA300">
        <v>1.72</v>
      </c>
      <c r="DB300">
        <v>0.04</v>
      </c>
      <c r="DC300" t="s">
        <v>46</v>
      </c>
      <c r="DD300">
        <v>1</v>
      </c>
      <c r="DE300">
        <v>1</v>
      </c>
      <c r="DF300">
        <v>100</v>
      </c>
      <c r="DG300">
        <v>1.72</v>
      </c>
      <c r="DH300">
        <v>0.03</v>
      </c>
    </row>
    <row r="301" spans="1:130" x14ac:dyDescent="0.25">
      <c r="A301" t="s">
        <v>603</v>
      </c>
      <c r="B301" t="s">
        <v>22</v>
      </c>
      <c r="C301">
        <v>47</v>
      </c>
      <c r="D301">
        <v>0.05</v>
      </c>
      <c r="E301">
        <v>310</v>
      </c>
      <c r="F301">
        <v>0.1</v>
      </c>
      <c r="G301" s="15">
        <v>15.16</v>
      </c>
      <c r="H301">
        <v>17</v>
      </c>
      <c r="I301">
        <v>62.96</v>
      </c>
      <c r="J301">
        <v>442.65</v>
      </c>
      <c r="K301">
        <v>1E-3</v>
      </c>
      <c r="L301" s="3">
        <v>6.9426818962128424E-7</v>
      </c>
      <c r="M301" s="3">
        <v>8.3322757372838075E-4</v>
      </c>
      <c r="N301">
        <v>21</v>
      </c>
      <c r="O301" s="3">
        <v>6.0240099264143162E-4</v>
      </c>
      <c r="P301" s="3">
        <v>3.0860280508458542E-4</v>
      </c>
      <c r="Q301" s="19" t="s">
        <v>32</v>
      </c>
      <c r="R301">
        <v>8</v>
      </c>
      <c r="S301">
        <v>64</v>
      </c>
      <c r="T301">
        <v>12.5</v>
      </c>
      <c r="U301">
        <v>17.02</v>
      </c>
      <c r="V301">
        <v>0.27</v>
      </c>
      <c r="W301" s="19" t="s">
        <v>38</v>
      </c>
      <c r="X301">
        <v>1</v>
      </c>
      <c r="Y301">
        <v>2</v>
      </c>
      <c r="Z301">
        <v>50</v>
      </c>
      <c r="AA301">
        <v>2.13</v>
      </c>
      <c r="AB301">
        <v>0.26</v>
      </c>
      <c r="AC301" s="19" t="s">
        <v>53</v>
      </c>
      <c r="AD301">
        <v>1</v>
      </c>
      <c r="AE301">
        <v>5</v>
      </c>
      <c r="AF301">
        <v>20</v>
      </c>
      <c r="AG301">
        <v>2.13</v>
      </c>
      <c r="AH301">
        <v>0.23</v>
      </c>
      <c r="AI301" s="19" t="s">
        <v>45</v>
      </c>
      <c r="AJ301">
        <v>3</v>
      </c>
      <c r="AK301">
        <v>9</v>
      </c>
      <c r="AL301">
        <v>33.33</v>
      </c>
      <c r="AM301">
        <v>6.38</v>
      </c>
      <c r="AN301">
        <v>0.14000000000000001</v>
      </c>
      <c r="AO301" t="s">
        <v>40</v>
      </c>
      <c r="AP301">
        <v>9</v>
      </c>
      <c r="AQ301">
        <v>15</v>
      </c>
      <c r="AR301">
        <v>60</v>
      </c>
      <c r="AS301">
        <v>19.149999999999999</v>
      </c>
      <c r="AT301">
        <v>0.14000000000000001</v>
      </c>
      <c r="AU301" t="s">
        <v>24</v>
      </c>
      <c r="AV301">
        <v>1</v>
      </c>
      <c r="AW301">
        <v>19</v>
      </c>
      <c r="AX301">
        <v>5.26</v>
      </c>
      <c r="AY301">
        <v>2.13</v>
      </c>
      <c r="AZ301">
        <v>0.13</v>
      </c>
      <c r="BA301" t="s">
        <v>25</v>
      </c>
      <c r="BB301">
        <v>3</v>
      </c>
      <c r="BC301">
        <v>13</v>
      </c>
      <c r="BD301">
        <v>23.08</v>
      </c>
      <c r="BE301">
        <v>6.38</v>
      </c>
      <c r="BF301">
        <v>0.09</v>
      </c>
      <c r="BG301" t="s">
        <v>26</v>
      </c>
      <c r="BH301">
        <v>7</v>
      </c>
      <c r="BI301">
        <v>50</v>
      </c>
      <c r="BJ301">
        <v>14</v>
      </c>
      <c r="BK301">
        <v>14.89</v>
      </c>
      <c r="BL301">
        <v>7.0000000000000007E-2</v>
      </c>
      <c r="BM301" t="s">
        <v>42</v>
      </c>
      <c r="BN301">
        <v>4</v>
      </c>
      <c r="BO301">
        <v>31</v>
      </c>
      <c r="BP301">
        <v>12.9</v>
      </c>
      <c r="BQ301">
        <v>8.51</v>
      </c>
      <c r="BR301">
        <v>0.04</v>
      </c>
      <c r="BS301" t="s">
        <v>27</v>
      </c>
      <c r="BT301">
        <v>1</v>
      </c>
      <c r="BU301">
        <v>2</v>
      </c>
      <c r="BV301">
        <v>50</v>
      </c>
      <c r="BW301">
        <v>2.13</v>
      </c>
      <c r="BX301">
        <v>0.04</v>
      </c>
      <c r="BY301" t="s">
        <v>28</v>
      </c>
      <c r="BZ301">
        <v>1</v>
      </c>
      <c r="CA301">
        <v>7</v>
      </c>
      <c r="CB301">
        <v>14.29</v>
      </c>
      <c r="CC301">
        <v>2.13</v>
      </c>
      <c r="CD301">
        <v>0.04</v>
      </c>
      <c r="CE301" t="s">
        <v>31</v>
      </c>
      <c r="CF301">
        <v>1</v>
      </c>
      <c r="CG301">
        <v>4</v>
      </c>
      <c r="CH301">
        <v>25</v>
      </c>
      <c r="CI301">
        <v>2.13</v>
      </c>
      <c r="CJ301">
        <v>0.04</v>
      </c>
      <c r="CK301" t="s">
        <v>33</v>
      </c>
      <c r="CL301">
        <v>1</v>
      </c>
      <c r="CM301">
        <v>5</v>
      </c>
      <c r="CN301">
        <v>20</v>
      </c>
      <c r="CO301">
        <v>2.13</v>
      </c>
      <c r="CP301">
        <v>0.03</v>
      </c>
      <c r="CQ301" t="s">
        <v>29</v>
      </c>
      <c r="CR301">
        <v>2</v>
      </c>
      <c r="CS301">
        <v>15</v>
      </c>
      <c r="CT301">
        <v>13.33</v>
      </c>
      <c r="CU301">
        <v>4.26</v>
      </c>
      <c r="CV301">
        <v>0.03</v>
      </c>
      <c r="CW301" t="s">
        <v>34</v>
      </c>
      <c r="CX301">
        <v>2</v>
      </c>
      <c r="CY301">
        <v>8</v>
      </c>
      <c r="CZ301">
        <v>25</v>
      </c>
      <c r="DA301">
        <v>4.26</v>
      </c>
      <c r="DB301">
        <v>0.03</v>
      </c>
      <c r="DC301" t="s">
        <v>36</v>
      </c>
      <c r="DD301">
        <v>1</v>
      </c>
      <c r="DE301">
        <v>14</v>
      </c>
      <c r="DF301">
        <v>7.14</v>
      </c>
      <c r="DG301">
        <v>2.13</v>
      </c>
      <c r="DH301">
        <v>0.02</v>
      </c>
      <c r="DI301" t="s">
        <v>23</v>
      </c>
      <c r="DJ301">
        <v>1</v>
      </c>
      <c r="DK301">
        <v>25</v>
      </c>
      <c r="DL301">
        <v>4</v>
      </c>
      <c r="DM301">
        <v>2.13</v>
      </c>
      <c r="DN301">
        <v>0.02</v>
      </c>
    </row>
    <row r="302" spans="1:130" x14ac:dyDescent="0.25">
      <c r="A302" t="s">
        <v>450</v>
      </c>
      <c r="B302" t="s">
        <v>22</v>
      </c>
      <c r="C302">
        <v>59</v>
      </c>
      <c r="D302">
        <v>7.0000000000000007E-2</v>
      </c>
      <c r="E302">
        <v>279</v>
      </c>
      <c r="F302">
        <v>0.09</v>
      </c>
      <c r="G302" s="15">
        <v>21.15</v>
      </c>
      <c r="H302">
        <v>13</v>
      </c>
      <c r="I302">
        <v>48.15</v>
      </c>
      <c r="J302">
        <v>746.08</v>
      </c>
      <c r="K302">
        <v>1.1999999999999999E-3</v>
      </c>
      <c r="L302" s="3">
        <v>2.8606732394545979E-6</v>
      </c>
      <c r="M302" s="3">
        <v>1.6913524882337799E-3</v>
      </c>
      <c r="N302">
        <v>17</v>
      </c>
      <c r="O302" s="3">
        <v>6.0096786561259711E-4</v>
      </c>
      <c r="P302" s="3">
        <v>8.7699758649158969E-4</v>
      </c>
      <c r="Q302" s="19" t="s">
        <v>23</v>
      </c>
      <c r="R302">
        <v>31</v>
      </c>
      <c r="S302">
        <v>150</v>
      </c>
      <c r="T302">
        <v>20.67</v>
      </c>
      <c r="U302">
        <v>52.54</v>
      </c>
      <c r="V302">
        <v>0.65</v>
      </c>
      <c r="W302" s="19" t="s">
        <v>33</v>
      </c>
      <c r="X302">
        <v>7</v>
      </c>
      <c r="Y302">
        <v>31</v>
      </c>
      <c r="Z302">
        <v>22.58</v>
      </c>
      <c r="AA302">
        <v>11.86</v>
      </c>
      <c r="AB302">
        <v>0.21</v>
      </c>
      <c r="AC302" s="19" t="s">
        <v>39</v>
      </c>
      <c r="AD302">
        <v>2</v>
      </c>
      <c r="AE302">
        <v>23</v>
      </c>
      <c r="AF302">
        <v>8.6999999999999993</v>
      </c>
      <c r="AG302">
        <v>3.39</v>
      </c>
      <c r="AH302">
        <v>0.21</v>
      </c>
      <c r="AI302" s="19" t="s">
        <v>41</v>
      </c>
      <c r="AJ302">
        <v>4</v>
      </c>
      <c r="AK302">
        <v>7</v>
      </c>
      <c r="AL302">
        <v>57.14</v>
      </c>
      <c r="AM302">
        <v>6.78</v>
      </c>
      <c r="AN302">
        <v>0.2</v>
      </c>
      <c r="AO302" t="s">
        <v>35</v>
      </c>
      <c r="AP302">
        <v>5</v>
      </c>
      <c r="AQ302">
        <v>14</v>
      </c>
      <c r="AR302">
        <v>35.71</v>
      </c>
      <c r="AS302">
        <v>8.4700000000000006</v>
      </c>
      <c r="AT302">
        <v>0.12</v>
      </c>
      <c r="AU302" t="s">
        <v>32</v>
      </c>
      <c r="AV302">
        <v>2</v>
      </c>
      <c r="AW302">
        <v>10</v>
      </c>
      <c r="AX302">
        <v>20</v>
      </c>
      <c r="AY302">
        <v>3.39</v>
      </c>
      <c r="AZ302">
        <v>7.0000000000000007E-2</v>
      </c>
      <c r="BA302" t="s">
        <v>31</v>
      </c>
      <c r="BB302">
        <v>1</v>
      </c>
      <c r="BC302">
        <v>3</v>
      </c>
      <c r="BD302">
        <v>33.33</v>
      </c>
      <c r="BE302">
        <v>1.69</v>
      </c>
      <c r="BF302">
        <v>0.04</v>
      </c>
      <c r="BG302" t="s">
        <v>25</v>
      </c>
      <c r="BH302">
        <v>1</v>
      </c>
      <c r="BI302">
        <v>6</v>
      </c>
      <c r="BJ302">
        <v>16.670000000000002</v>
      </c>
      <c r="BK302">
        <v>1.69</v>
      </c>
      <c r="BL302">
        <v>0.03</v>
      </c>
      <c r="BM302" t="s">
        <v>29</v>
      </c>
      <c r="BN302">
        <v>2</v>
      </c>
      <c r="BO302">
        <v>12</v>
      </c>
      <c r="BP302">
        <v>16.670000000000002</v>
      </c>
      <c r="BQ302">
        <v>3.39</v>
      </c>
      <c r="BR302">
        <v>0.03</v>
      </c>
      <c r="BS302" t="s">
        <v>46</v>
      </c>
      <c r="BT302">
        <v>1</v>
      </c>
      <c r="BU302">
        <v>2</v>
      </c>
      <c r="BV302">
        <v>50</v>
      </c>
      <c r="BW302">
        <v>1.69</v>
      </c>
      <c r="BX302">
        <v>0.03</v>
      </c>
      <c r="BY302" t="s">
        <v>40</v>
      </c>
      <c r="BZ302">
        <v>1</v>
      </c>
      <c r="CA302">
        <v>3</v>
      </c>
      <c r="CB302">
        <v>33.33</v>
      </c>
      <c r="CC302">
        <v>1.69</v>
      </c>
      <c r="CD302">
        <v>0.02</v>
      </c>
      <c r="CE302" t="s">
        <v>34</v>
      </c>
      <c r="CF302">
        <v>1</v>
      </c>
      <c r="CG302">
        <v>8</v>
      </c>
      <c r="CH302">
        <v>12.5</v>
      </c>
      <c r="CI302">
        <v>1.69</v>
      </c>
      <c r="CJ302">
        <v>0.01</v>
      </c>
      <c r="CK302" t="s">
        <v>26</v>
      </c>
      <c r="CL302">
        <v>1</v>
      </c>
      <c r="CM302">
        <v>2</v>
      </c>
      <c r="CN302">
        <v>50</v>
      </c>
      <c r="CO302">
        <v>1.69</v>
      </c>
      <c r="CP302">
        <v>0.01</v>
      </c>
    </row>
    <row r="303" spans="1:130" x14ac:dyDescent="0.25">
      <c r="A303" t="s">
        <v>817</v>
      </c>
      <c r="B303" t="s">
        <v>22</v>
      </c>
      <c r="C303">
        <v>68</v>
      </c>
      <c r="D303">
        <v>0.08</v>
      </c>
      <c r="E303">
        <v>203</v>
      </c>
      <c r="F303">
        <v>7.0000000000000007E-2</v>
      </c>
      <c r="G303" s="15">
        <v>33.5</v>
      </c>
      <c r="H303">
        <v>17</v>
      </c>
      <c r="I303">
        <v>62.96</v>
      </c>
      <c r="J303">
        <v>438.88</v>
      </c>
      <c r="K303">
        <v>8.9999999999999998E-4</v>
      </c>
      <c r="L303" s="3">
        <v>2.5762259437787891E-7</v>
      </c>
      <c r="M303" s="3">
        <v>5.0756535971033213E-4</v>
      </c>
      <c r="N303">
        <v>22</v>
      </c>
      <c r="O303" s="3">
        <v>5.9356939500756806E-4</v>
      </c>
      <c r="P303" s="3">
        <v>1.8798717026308599E-4</v>
      </c>
      <c r="Q303" s="19" t="s">
        <v>49</v>
      </c>
      <c r="R303">
        <v>2</v>
      </c>
      <c r="S303">
        <v>2</v>
      </c>
      <c r="T303">
        <v>100</v>
      </c>
      <c r="U303">
        <v>2.94</v>
      </c>
      <c r="V303">
        <v>0.2</v>
      </c>
      <c r="W303" s="19" t="s">
        <v>25</v>
      </c>
      <c r="X303">
        <v>5</v>
      </c>
      <c r="Y303">
        <v>11</v>
      </c>
      <c r="Z303">
        <v>45.45</v>
      </c>
      <c r="AA303">
        <v>7.35</v>
      </c>
      <c r="AB303">
        <v>0.16</v>
      </c>
      <c r="AC303" s="19" t="s">
        <v>51</v>
      </c>
      <c r="AD303">
        <v>1</v>
      </c>
      <c r="AE303">
        <v>1</v>
      </c>
      <c r="AF303">
        <v>100</v>
      </c>
      <c r="AG303">
        <v>1.47</v>
      </c>
      <c r="AH303">
        <v>0.16</v>
      </c>
      <c r="AI303" s="19" t="s">
        <v>26</v>
      </c>
      <c r="AJ303">
        <v>16</v>
      </c>
      <c r="AK303">
        <v>40</v>
      </c>
      <c r="AL303">
        <v>40</v>
      </c>
      <c r="AM303">
        <v>23.53</v>
      </c>
      <c r="AN303">
        <v>0.15</v>
      </c>
      <c r="AO303" t="s">
        <v>27</v>
      </c>
      <c r="AP303">
        <v>3</v>
      </c>
      <c r="AQ303">
        <v>5</v>
      </c>
      <c r="AR303">
        <v>60</v>
      </c>
      <c r="AS303">
        <v>4.41</v>
      </c>
      <c r="AT303">
        <v>0.13</v>
      </c>
      <c r="AU303" t="s">
        <v>52</v>
      </c>
      <c r="AV303">
        <v>7</v>
      </c>
      <c r="AW303">
        <v>23</v>
      </c>
      <c r="AX303">
        <v>30.43</v>
      </c>
      <c r="AY303">
        <v>10.29</v>
      </c>
      <c r="AZ303">
        <v>0.13</v>
      </c>
      <c r="BA303" t="s">
        <v>40</v>
      </c>
      <c r="BB303">
        <v>7</v>
      </c>
      <c r="BC303">
        <v>34</v>
      </c>
      <c r="BD303">
        <v>20.59</v>
      </c>
      <c r="BE303">
        <v>10.29</v>
      </c>
      <c r="BF303">
        <v>0.11</v>
      </c>
      <c r="BG303" t="s">
        <v>45</v>
      </c>
      <c r="BH303">
        <v>2</v>
      </c>
      <c r="BI303">
        <v>5</v>
      </c>
      <c r="BJ303">
        <v>40</v>
      </c>
      <c r="BK303">
        <v>2.94</v>
      </c>
      <c r="BL303">
        <v>0.1</v>
      </c>
      <c r="BM303" t="s">
        <v>42</v>
      </c>
      <c r="BN303">
        <v>8</v>
      </c>
      <c r="BO303">
        <v>33</v>
      </c>
      <c r="BP303">
        <v>24.24</v>
      </c>
      <c r="BQ303">
        <v>11.76</v>
      </c>
      <c r="BR303">
        <v>0.09</v>
      </c>
      <c r="BS303" t="s">
        <v>29</v>
      </c>
      <c r="BT303">
        <v>5</v>
      </c>
      <c r="BU303">
        <v>18</v>
      </c>
      <c r="BV303">
        <v>27.78</v>
      </c>
      <c r="BW303">
        <v>7.35</v>
      </c>
      <c r="BX303">
        <v>7.0000000000000007E-2</v>
      </c>
      <c r="BY303" t="s">
        <v>30</v>
      </c>
      <c r="BZ303">
        <v>1</v>
      </c>
      <c r="CA303">
        <v>1</v>
      </c>
      <c r="CB303">
        <v>100</v>
      </c>
      <c r="CC303">
        <v>1.47</v>
      </c>
      <c r="CD303">
        <v>7.0000000000000007E-2</v>
      </c>
      <c r="CE303" t="s">
        <v>34</v>
      </c>
      <c r="CF303">
        <v>5</v>
      </c>
      <c r="CG303">
        <v>12</v>
      </c>
      <c r="CH303">
        <v>41.67</v>
      </c>
      <c r="CI303">
        <v>7.35</v>
      </c>
      <c r="CJ303">
        <v>7.0000000000000007E-2</v>
      </c>
      <c r="CK303" t="s">
        <v>46</v>
      </c>
      <c r="CL303">
        <v>2</v>
      </c>
      <c r="CM303">
        <v>2</v>
      </c>
      <c r="CN303">
        <v>100</v>
      </c>
      <c r="CO303">
        <v>2.94</v>
      </c>
      <c r="CP303">
        <v>0.05</v>
      </c>
      <c r="CQ303" t="s">
        <v>41</v>
      </c>
      <c r="CR303">
        <v>1</v>
      </c>
      <c r="CS303">
        <v>1</v>
      </c>
      <c r="CT303">
        <v>100</v>
      </c>
      <c r="CU303">
        <v>1.47</v>
      </c>
      <c r="CV303">
        <v>0.05</v>
      </c>
      <c r="CW303" t="s">
        <v>32</v>
      </c>
      <c r="CX303">
        <v>1</v>
      </c>
      <c r="CY303">
        <v>1</v>
      </c>
      <c r="CZ303">
        <v>100</v>
      </c>
      <c r="DA303">
        <v>1.47</v>
      </c>
      <c r="DB303">
        <v>0.03</v>
      </c>
      <c r="DC303" t="s">
        <v>35</v>
      </c>
      <c r="DD303">
        <v>1</v>
      </c>
      <c r="DE303">
        <v>1</v>
      </c>
      <c r="DF303">
        <v>100</v>
      </c>
      <c r="DG303">
        <v>1.47</v>
      </c>
      <c r="DH303">
        <v>0.02</v>
      </c>
      <c r="DI303" t="s">
        <v>23</v>
      </c>
      <c r="DJ303">
        <v>1</v>
      </c>
      <c r="DK303">
        <v>1</v>
      </c>
      <c r="DL303">
        <v>100</v>
      </c>
      <c r="DM303">
        <v>1.47</v>
      </c>
      <c r="DN303">
        <v>0.02</v>
      </c>
    </row>
    <row r="304" spans="1:130" x14ac:dyDescent="0.25">
      <c r="A304" t="s">
        <v>125</v>
      </c>
      <c r="B304" t="s">
        <v>22</v>
      </c>
      <c r="C304">
        <v>60</v>
      </c>
      <c r="D304">
        <v>7.0000000000000007E-2</v>
      </c>
      <c r="E304">
        <v>163</v>
      </c>
      <c r="F304">
        <v>0.05</v>
      </c>
      <c r="G304" s="15">
        <v>36.81</v>
      </c>
      <c r="H304">
        <v>16</v>
      </c>
      <c r="I304">
        <v>59.26</v>
      </c>
      <c r="J304">
        <v>411.06</v>
      </c>
      <c r="K304">
        <v>1E-3</v>
      </c>
      <c r="L304" s="3">
        <v>5.730525291066275E-7</v>
      </c>
      <c r="M304" s="3">
        <v>7.5700233097833155E-4</v>
      </c>
      <c r="N304">
        <v>19</v>
      </c>
      <c r="O304" s="3">
        <v>5.9342736148239111E-4</v>
      </c>
      <c r="P304" s="3">
        <v>3.0840835706524622E-4</v>
      </c>
      <c r="Q304" s="19" t="s">
        <v>28</v>
      </c>
      <c r="R304">
        <v>6</v>
      </c>
      <c r="S304">
        <v>22</v>
      </c>
      <c r="T304">
        <v>27.27</v>
      </c>
      <c r="U304">
        <v>10</v>
      </c>
      <c r="V304">
        <v>0.24</v>
      </c>
      <c r="W304" s="19" t="s">
        <v>31</v>
      </c>
      <c r="X304">
        <v>6</v>
      </c>
      <c r="Y304">
        <v>16</v>
      </c>
      <c r="Z304">
        <v>37.5</v>
      </c>
      <c r="AA304">
        <v>10</v>
      </c>
      <c r="AB304">
        <v>0.23</v>
      </c>
      <c r="AC304" s="19" t="s">
        <v>34</v>
      </c>
      <c r="AD304">
        <v>15</v>
      </c>
      <c r="AE304">
        <v>46</v>
      </c>
      <c r="AF304">
        <v>32.61</v>
      </c>
      <c r="AG304">
        <v>25</v>
      </c>
      <c r="AH304">
        <v>0.2</v>
      </c>
      <c r="AI304" s="19" t="s">
        <v>49</v>
      </c>
      <c r="AJ304">
        <v>2</v>
      </c>
      <c r="AK304">
        <v>4</v>
      </c>
      <c r="AL304">
        <v>50</v>
      </c>
      <c r="AM304">
        <v>3.33</v>
      </c>
      <c r="AN304">
        <v>0.2</v>
      </c>
      <c r="AO304" t="s">
        <v>45</v>
      </c>
      <c r="AP304">
        <v>3</v>
      </c>
      <c r="AQ304">
        <v>7</v>
      </c>
      <c r="AR304">
        <v>42.86</v>
      </c>
      <c r="AS304">
        <v>5</v>
      </c>
      <c r="AT304">
        <v>0.14000000000000001</v>
      </c>
      <c r="AU304" t="s">
        <v>29</v>
      </c>
      <c r="AV304">
        <v>8</v>
      </c>
      <c r="AW304">
        <v>15</v>
      </c>
      <c r="AX304">
        <v>53.33</v>
      </c>
      <c r="AY304">
        <v>13.33</v>
      </c>
      <c r="AZ304">
        <v>0.12</v>
      </c>
      <c r="BA304" t="s">
        <v>41</v>
      </c>
      <c r="BB304">
        <v>2</v>
      </c>
      <c r="BC304">
        <v>4</v>
      </c>
      <c r="BD304">
        <v>50</v>
      </c>
      <c r="BE304">
        <v>3.33</v>
      </c>
      <c r="BF304">
        <v>0.1</v>
      </c>
      <c r="BG304" t="s">
        <v>35</v>
      </c>
      <c r="BH304">
        <v>3</v>
      </c>
      <c r="BI304">
        <v>9</v>
      </c>
      <c r="BJ304">
        <v>33.33</v>
      </c>
      <c r="BK304">
        <v>5</v>
      </c>
      <c r="BL304">
        <v>7.0000000000000007E-2</v>
      </c>
      <c r="BM304" t="s">
        <v>40</v>
      </c>
      <c r="BN304">
        <v>4</v>
      </c>
      <c r="BO304">
        <v>10</v>
      </c>
      <c r="BP304">
        <v>40</v>
      </c>
      <c r="BQ304">
        <v>6.67</v>
      </c>
      <c r="BR304">
        <v>0.06</v>
      </c>
      <c r="BS304" t="s">
        <v>46</v>
      </c>
      <c r="BT304">
        <v>2</v>
      </c>
      <c r="BU304">
        <v>10</v>
      </c>
      <c r="BV304">
        <v>20</v>
      </c>
      <c r="BW304">
        <v>3.33</v>
      </c>
      <c r="BX304">
        <v>0.05</v>
      </c>
      <c r="BY304" t="s">
        <v>27</v>
      </c>
      <c r="BZ304">
        <v>1</v>
      </c>
      <c r="CA304">
        <v>1</v>
      </c>
      <c r="CB304">
        <v>100</v>
      </c>
      <c r="CC304">
        <v>1.67</v>
      </c>
      <c r="CD304">
        <v>0.04</v>
      </c>
      <c r="CE304" t="s">
        <v>36</v>
      </c>
      <c r="CF304">
        <v>2</v>
      </c>
      <c r="CG304">
        <v>2</v>
      </c>
      <c r="CH304">
        <v>100</v>
      </c>
      <c r="CI304">
        <v>3.33</v>
      </c>
      <c r="CJ304">
        <v>0.04</v>
      </c>
      <c r="CK304" t="s">
        <v>23</v>
      </c>
      <c r="CL304">
        <v>2</v>
      </c>
      <c r="CM304">
        <v>2</v>
      </c>
      <c r="CN304">
        <v>100</v>
      </c>
      <c r="CO304">
        <v>3.33</v>
      </c>
      <c r="CP304">
        <v>0.04</v>
      </c>
      <c r="CQ304" t="s">
        <v>33</v>
      </c>
      <c r="CR304">
        <v>1</v>
      </c>
      <c r="CS304">
        <v>3</v>
      </c>
      <c r="CT304">
        <v>33.33</v>
      </c>
      <c r="CU304">
        <v>1.67</v>
      </c>
      <c r="CV304">
        <v>0.03</v>
      </c>
      <c r="CW304" t="s">
        <v>26</v>
      </c>
      <c r="CX304">
        <v>2</v>
      </c>
      <c r="CY304">
        <v>5</v>
      </c>
      <c r="CZ304">
        <v>40</v>
      </c>
      <c r="DA304">
        <v>3.33</v>
      </c>
      <c r="DB304">
        <v>0.02</v>
      </c>
      <c r="DC304" t="s">
        <v>42</v>
      </c>
      <c r="DD304">
        <v>1</v>
      </c>
      <c r="DE304">
        <v>2</v>
      </c>
      <c r="DF304">
        <v>50</v>
      </c>
      <c r="DG304">
        <v>1.67</v>
      </c>
      <c r="DH304">
        <v>0.01</v>
      </c>
    </row>
    <row r="305" spans="1:124" x14ac:dyDescent="0.25">
      <c r="A305" t="s">
        <v>374</v>
      </c>
      <c r="B305" t="s">
        <v>22</v>
      </c>
      <c r="C305">
        <v>62</v>
      </c>
      <c r="D305">
        <v>7.0000000000000007E-2</v>
      </c>
      <c r="E305">
        <v>153</v>
      </c>
      <c r="F305">
        <v>0.05</v>
      </c>
      <c r="G305" s="15">
        <v>40.520000000000003</v>
      </c>
      <c r="H305">
        <v>16</v>
      </c>
      <c r="I305">
        <v>59.26</v>
      </c>
      <c r="J305">
        <v>377.75</v>
      </c>
      <c r="K305">
        <v>1E-3</v>
      </c>
      <c r="L305" s="3">
        <v>4.2823975906960218E-7</v>
      </c>
      <c r="M305" s="3">
        <v>6.5440030491252239E-4</v>
      </c>
      <c r="N305">
        <v>18</v>
      </c>
      <c r="O305" s="3">
        <v>5.9225708912707432E-4</v>
      </c>
      <c r="P305" s="3">
        <v>2.6660753163102759E-4</v>
      </c>
      <c r="Q305" s="19" t="s">
        <v>23</v>
      </c>
      <c r="R305">
        <v>12</v>
      </c>
      <c r="S305">
        <v>31</v>
      </c>
      <c r="T305">
        <v>38.71</v>
      </c>
      <c r="U305">
        <v>19.350000000000001</v>
      </c>
      <c r="V305">
        <v>0.25</v>
      </c>
      <c r="W305" s="19" t="s">
        <v>41</v>
      </c>
      <c r="X305">
        <v>4</v>
      </c>
      <c r="Y305">
        <v>5</v>
      </c>
      <c r="Z305">
        <v>80</v>
      </c>
      <c r="AA305">
        <v>6.45</v>
      </c>
      <c r="AB305">
        <v>0.2</v>
      </c>
      <c r="AC305" s="19" t="s">
        <v>31</v>
      </c>
      <c r="AD305">
        <v>4</v>
      </c>
      <c r="AE305">
        <v>5</v>
      </c>
      <c r="AF305">
        <v>80</v>
      </c>
      <c r="AG305">
        <v>6.45</v>
      </c>
      <c r="AH305">
        <v>0.15</v>
      </c>
      <c r="AI305" s="19" t="s">
        <v>40</v>
      </c>
      <c r="AJ305">
        <v>10</v>
      </c>
      <c r="AK305">
        <v>18</v>
      </c>
      <c r="AL305">
        <v>55.56</v>
      </c>
      <c r="AM305">
        <v>16.13</v>
      </c>
      <c r="AN305">
        <v>0.15</v>
      </c>
      <c r="AO305" t="s">
        <v>32</v>
      </c>
      <c r="AP305">
        <v>4</v>
      </c>
      <c r="AQ305">
        <v>9</v>
      </c>
      <c r="AR305">
        <v>44.44</v>
      </c>
      <c r="AS305">
        <v>6.45</v>
      </c>
      <c r="AT305">
        <v>0.14000000000000001</v>
      </c>
      <c r="AU305" t="s">
        <v>25</v>
      </c>
      <c r="AV305">
        <v>4</v>
      </c>
      <c r="AW305">
        <v>9</v>
      </c>
      <c r="AX305">
        <v>44.44</v>
      </c>
      <c r="AY305">
        <v>6.45</v>
      </c>
      <c r="AZ305">
        <v>0.13</v>
      </c>
      <c r="BA305" t="s">
        <v>35</v>
      </c>
      <c r="BB305">
        <v>5</v>
      </c>
      <c r="BC305">
        <v>12</v>
      </c>
      <c r="BD305">
        <v>41.67</v>
      </c>
      <c r="BE305">
        <v>8.06</v>
      </c>
      <c r="BF305">
        <v>0.12</v>
      </c>
      <c r="BG305" t="s">
        <v>39</v>
      </c>
      <c r="BH305">
        <v>1</v>
      </c>
      <c r="BI305">
        <v>3</v>
      </c>
      <c r="BJ305">
        <v>33.33</v>
      </c>
      <c r="BK305">
        <v>1.61</v>
      </c>
      <c r="BL305">
        <v>0.11</v>
      </c>
      <c r="BM305" t="s">
        <v>45</v>
      </c>
      <c r="BN305">
        <v>2</v>
      </c>
      <c r="BO305">
        <v>2</v>
      </c>
      <c r="BP305">
        <v>100</v>
      </c>
      <c r="BQ305">
        <v>3.23</v>
      </c>
      <c r="BR305">
        <v>0.1</v>
      </c>
      <c r="BS305" t="s">
        <v>33</v>
      </c>
      <c r="BT305">
        <v>2</v>
      </c>
      <c r="BU305">
        <v>6</v>
      </c>
      <c r="BV305">
        <v>33.33</v>
      </c>
      <c r="BW305">
        <v>3.23</v>
      </c>
      <c r="BX305">
        <v>0.06</v>
      </c>
      <c r="BY305" t="s">
        <v>29</v>
      </c>
      <c r="BZ305">
        <v>3</v>
      </c>
      <c r="CA305">
        <v>14</v>
      </c>
      <c r="CB305">
        <v>21.43</v>
      </c>
      <c r="CC305">
        <v>4.84</v>
      </c>
      <c r="CD305">
        <v>0.04</v>
      </c>
      <c r="CE305" t="s">
        <v>34</v>
      </c>
      <c r="CF305">
        <v>3</v>
      </c>
      <c r="CG305">
        <v>13</v>
      </c>
      <c r="CH305">
        <v>23.08</v>
      </c>
      <c r="CI305">
        <v>4.84</v>
      </c>
      <c r="CJ305">
        <v>0.04</v>
      </c>
      <c r="CK305" t="s">
        <v>28</v>
      </c>
      <c r="CL305">
        <v>1</v>
      </c>
      <c r="CM305">
        <v>3</v>
      </c>
      <c r="CN305">
        <v>33.33</v>
      </c>
      <c r="CO305">
        <v>1.61</v>
      </c>
      <c r="CP305">
        <v>0.04</v>
      </c>
      <c r="CQ305" t="s">
        <v>26</v>
      </c>
      <c r="CR305">
        <v>4</v>
      </c>
      <c r="CS305">
        <v>10</v>
      </c>
      <c r="CT305">
        <v>40</v>
      </c>
      <c r="CU305">
        <v>6.45</v>
      </c>
      <c r="CV305">
        <v>0.04</v>
      </c>
      <c r="CW305" t="s">
        <v>42</v>
      </c>
      <c r="CX305">
        <v>2</v>
      </c>
      <c r="CY305">
        <v>9</v>
      </c>
      <c r="CZ305">
        <v>22.22</v>
      </c>
      <c r="DA305">
        <v>3.23</v>
      </c>
      <c r="DB305">
        <v>0.02</v>
      </c>
      <c r="DC305" t="s">
        <v>52</v>
      </c>
      <c r="DD305">
        <v>1</v>
      </c>
      <c r="DE305">
        <v>1</v>
      </c>
      <c r="DF305">
        <v>100</v>
      </c>
      <c r="DG305">
        <v>1.61</v>
      </c>
      <c r="DH305">
        <v>0.02</v>
      </c>
    </row>
    <row r="306" spans="1:124" x14ac:dyDescent="0.25">
      <c r="A306" t="s">
        <v>259</v>
      </c>
      <c r="B306" t="s">
        <v>22</v>
      </c>
      <c r="C306">
        <v>54</v>
      </c>
      <c r="D306">
        <v>0.06</v>
      </c>
      <c r="E306">
        <v>104</v>
      </c>
      <c r="F306">
        <v>0.03</v>
      </c>
      <c r="G306" s="15">
        <v>51.92</v>
      </c>
      <c r="H306">
        <v>11</v>
      </c>
      <c r="I306">
        <v>40.74</v>
      </c>
      <c r="J306">
        <v>263.82</v>
      </c>
      <c r="K306">
        <v>1.5E-3</v>
      </c>
      <c r="L306" s="3">
        <v>1.3196043517818511E-6</v>
      </c>
      <c r="M306" s="3">
        <v>1.1487403326173641E-3</v>
      </c>
      <c r="N306">
        <v>15</v>
      </c>
      <c r="O306" s="3">
        <v>5.9212728330927005E-4</v>
      </c>
      <c r="P306" s="3">
        <v>6.8073501192140063E-4</v>
      </c>
      <c r="Q306" s="19" t="s">
        <v>27</v>
      </c>
      <c r="R306">
        <v>11</v>
      </c>
      <c r="S306">
        <v>16</v>
      </c>
      <c r="T306">
        <v>68.75</v>
      </c>
      <c r="U306">
        <v>20.37</v>
      </c>
      <c r="V306">
        <v>0.47</v>
      </c>
      <c r="W306" s="19" t="s">
        <v>32</v>
      </c>
      <c r="X306">
        <v>6</v>
      </c>
      <c r="Y306">
        <v>9</v>
      </c>
      <c r="Z306">
        <v>66.67</v>
      </c>
      <c r="AA306">
        <v>11.11</v>
      </c>
      <c r="AB306">
        <v>0.2</v>
      </c>
      <c r="AC306" s="19" t="s">
        <v>33</v>
      </c>
      <c r="AD306">
        <v>6</v>
      </c>
      <c r="AE306">
        <v>15</v>
      </c>
      <c r="AF306">
        <v>40</v>
      </c>
      <c r="AG306">
        <v>11.11</v>
      </c>
      <c r="AH306">
        <v>0.18</v>
      </c>
      <c r="AI306" s="19" t="s">
        <v>41</v>
      </c>
      <c r="AJ306">
        <v>3</v>
      </c>
      <c r="AK306">
        <v>3</v>
      </c>
      <c r="AL306">
        <v>100</v>
      </c>
      <c r="AM306">
        <v>5.56</v>
      </c>
      <c r="AN306">
        <v>0.15</v>
      </c>
      <c r="AO306" t="s">
        <v>30</v>
      </c>
      <c r="AP306">
        <v>2</v>
      </c>
      <c r="AQ306">
        <v>4</v>
      </c>
      <c r="AR306">
        <v>50</v>
      </c>
      <c r="AS306">
        <v>3.7</v>
      </c>
      <c r="AT306">
        <v>0.14000000000000001</v>
      </c>
      <c r="AU306" t="s">
        <v>39</v>
      </c>
      <c r="AV306">
        <v>1</v>
      </c>
      <c r="AW306">
        <v>1</v>
      </c>
      <c r="AX306">
        <v>100</v>
      </c>
      <c r="AY306">
        <v>1.85</v>
      </c>
      <c r="AZ306">
        <v>0.11</v>
      </c>
      <c r="BA306" t="s">
        <v>29</v>
      </c>
      <c r="BB306">
        <v>6</v>
      </c>
      <c r="BC306">
        <v>9</v>
      </c>
      <c r="BD306">
        <v>66.67</v>
      </c>
      <c r="BE306">
        <v>11.11</v>
      </c>
      <c r="BF306">
        <v>0.09</v>
      </c>
      <c r="BG306" t="s">
        <v>42</v>
      </c>
      <c r="BH306">
        <v>7</v>
      </c>
      <c r="BI306">
        <v>12</v>
      </c>
      <c r="BJ306">
        <v>58.33</v>
      </c>
      <c r="BK306">
        <v>12.96</v>
      </c>
      <c r="BL306">
        <v>0.08</v>
      </c>
      <c r="BM306" t="s">
        <v>26</v>
      </c>
      <c r="BN306">
        <v>8</v>
      </c>
      <c r="BO306">
        <v>13</v>
      </c>
      <c r="BP306">
        <v>61.54</v>
      </c>
      <c r="BQ306">
        <v>14.81</v>
      </c>
      <c r="BR306">
        <v>0.08</v>
      </c>
      <c r="BS306" t="s">
        <v>36</v>
      </c>
      <c r="BT306">
        <v>3</v>
      </c>
      <c r="BU306">
        <v>9</v>
      </c>
      <c r="BV306">
        <v>33.33</v>
      </c>
      <c r="BW306">
        <v>5.56</v>
      </c>
      <c r="BX306">
        <v>0.06</v>
      </c>
      <c r="BY306" t="s">
        <v>28</v>
      </c>
      <c r="BZ306">
        <v>1</v>
      </c>
      <c r="CA306">
        <v>1</v>
      </c>
      <c r="CB306">
        <v>100</v>
      </c>
      <c r="CC306">
        <v>1.85</v>
      </c>
      <c r="CD306">
        <v>0.04</v>
      </c>
    </row>
    <row r="307" spans="1:124" x14ac:dyDescent="0.25">
      <c r="A307" t="s">
        <v>616</v>
      </c>
      <c r="B307" t="s">
        <v>22</v>
      </c>
      <c r="C307">
        <v>66</v>
      </c>
      <c r="D307">
        <v>7.0000000000000007E-2</v>
      </c>
      <c r="E307">
        <v>227</v>
      </c>
      <c r="F307">
        <v>7.0000000000000007E-2</v>
      </c>
      <c r="G307" s="15">
        <v>29.07</v>
      </c>
      <c r="H307">
        <v>16</v>
      </c>
      <c r="I307">
        <v>59.26</v>
      </c>
      <c r="J307">
        <v>457.56</v>
      </c>
      <c r="K307">
        <v>1E-3</v>
      </c>
      <c r="L307" s="3">
        <v>8.1300448894745152E-7</v>
      </c>
      <c r="M307" s="3">
        <v>9.0166761555877755E-4</v>
      </c>
      <c r="N307">
        <v>19</v>
      </c>
      <c r="O307" s="3">
        <v>5.8677515275285159E-4</v>
      </c>
      <c r="P307" s="3">
        <v>3.6734606559802051E-4</v>
      </c>
      <c r="Q307" s="19" t="s">
        <v>40</v>
      </c>
      <c r="R307">
        <v>23</v>
      </c>
      <c r="S307">
        <v>54</v>
      </c>
      <c r="T307">
        <v>42.59</v>
      </c>
      <c r="U307">
        <v>34.85</v>
      </c>
      <c r="V307">
        <v>0.35</v>
      </c>
      <c r="W307" s="19" t="s">
        <v>38</v>
      </c>
      <c r="X307">
        <v>1</v>
      </c>
      <c r="Y307">
        <v>1</v>
      </c>
      <c r="Z307">
        <v>100</v>
      </c>
      <c r="AA307">
        <v>1.52</v>
      </c>
      <c r="AB307">
        <v>0.26</v>
      </c>
      <c r="AC307" s="19" t="s">
        <v>25</v>
      </c>
      <c r="AD307">
        <v>6</v>
      </c>
      <c r="AE307">
        <v>19</v>
      </c>
      <c r="AF307">
        <v>31.58</v>
      </c>
      <c r="AG307">
        <v>9.09</v>
      </c>
      <c r="AH307">
        <v>0.19</v>
      </c>
      <c r="AI307" s="19" t="s">
        <v>28</v>
      </c>
      <c r="AJ307">
        <v>3</v>
      </c>
      <c r="AK307">
        <v>5</v>
      </c>
      <c r="AL307">
        <v>60</v>
      </c>
      <c r="AM307">
        <v>4.55</v>
      </c>
      <c r="AN307">
        <v>0.12</v>
      </c>
      <c r="AO307" t="s">
        <v>32</v>
      </c>
      <c r="AP307">
        <v>3</v>
      </c>
      <c r="AQ307">
        <v>5</v>
      </c>
      <c r="AR307">
        <v>60</v>
      </c>
      <c r="AS307">
        <v>4.55</v>
      </c>
      <c r="AT307">
        <v>0.1</v>
      </c>
      <c r="AU307" t="s">
        <v>49</v>
      </c>
      <c r="AV307">
        <v>1</v>
      </c>
      <c r="AW307">
        <v>3</v>
      </c>
      <c r="AX307">
        <v>33.33</v>
      </c>
      <c r="AY307">
        <v>1.52</v>
      </c>
      <c r="AZ307">
        <v>0.1</v>
      </c>
      <c r="BA307" t="s">
        <v>42</v>
      </c>
      <c r="BB307">
        <v>8</v>
      </c>
      <c r="BC307">
        <v>26</v>
      </c>
      <c r="BD307">
        <v>30.77</v>
      </c>
      <c r="BE307">
        <v>12.12</v>
      </c>
      <c r="BF307">
        <v>0.09</v>
      </c>
      <c r="BG307" t="s">
        <v>34</v>
      </c>
      <c r="BH307">
        <v>6</v>
      </c>
      <c r="BI307">
        <v>10</v>
      </c>
      <c r="BJ307">
        <v>60</v>
      </c>
      <c r="BK307">
        <v>9.09</v>
      </c>
      <c r="BL307">
        <v>0.08</v>
      </c>
      <c r="BM307" t="s">
        <v>41</v>
      </c>
      <c r="BN307">
        <v>1</v>
      </c>
      <c r="BO307">
        <v>2</v>
      </c>
      <c r="BP307">
        <v>50</v>
      </c>
      <c r="BQ307">
        <v>1.52</v>
      </c>
      <c r="BR307">
        <v>0.05</v>
      </c>
      <c r="BS307" t="s">
        <v>26</v>
      </c>
      <c r="BT307">
        <v>5</v>
      </c>
      <c r="BU307">
        <v>16</v>
      </c>
      <c r="BV307">
        <v>31.25</v>
      </c>
      <c r="BW307">
        <v>7.58</v>
      </c>
      <c r="BX307">
        <v>0.05</v>
      </c>
      <c r="BY307" t="s">
        <v>27</v>
      </c>
      <c r="BZ307">
        <v>1</v>
      </c>
      <c r="CA307">
        <v>5</v>
      </c>
      <c r="CB307">
        <v>20</v>
      </c>
      <c r="CC307">
        <v>1.52</v>
      </c>
      <c r="CD307">
        <v>0.04</v>
      </c>
      <c r="CE307" t="s">
        <v>36</v>
      </c>
      <c r="CF307">
        <v>2</v>
      </c>
      <c r="CG307">
        <v>23</v>
      </c>
      <c r="CH307">
        <v>8.6999999999999993</v>
      </c>
      <c r="CI307">
        <v>3.03</v>
      </c>
      <c r="CJ307">
        <v>0.04</v>
      </c>
      <c r="CK307" t="s">
        <v>52</v>
      </c>
      <c r="CL307">
        <v>2</v>
      </c>
      <c r="CM307">
        <v>30</v>
      </c>
      <c r="CN307">
        <v>6.67</v>
      </c>
      <c r="CO307">
        <v>3.03</v>
      </c>
      <c r="CP307">
        <v>0.04</v>
      </c>
      <c r="CQ307" t="s">
        <v>29</v>
      </c>
      <c r="CR307">
        <v>2</v>
      </c>
      <c r="CS307">
        <v>14</v>
      </c>
      <c r="CT307">
        <v>14.29</v>
      </c>
      <c r="CU307">
        <v>3.03</v>
      </c>
      <c r="CV307">
        <v>0.03</v>
      </c>
      <c r="CW307" t="s">
        <v>46</v>
      </c>
      <c r="CX307">
        <v>1</v>
      </c>
      <c r="CY307">
        <v>1</v>
      </c>
      <c r="CZ307">
        <v>100</v>
      </c>
      <c r="DA307">
        <v>1.52</v>
      </c>
      <c r="DB307">
        <v>0.03</v>
      </c>
      <c r="DC307" t="s">
        <v>23</v>
      </c>
      <c r="DD307">
        <v>1</v>
      </c>
      <c r="DE307">
        <v>3</v>
      </c>
      <c r="DF307">
        <v>33.33</v>
      </c>
      <c r="DG307">
        <v>1.52</v>
      </c>
      <c r="DH307">
        <v>0.02</v>
      </c>
    </row>
    <row r="308" spans="1:124" x14ac:dyDescent="0.25">
      <c r="A308" t="s">
        <v>109</v>
      </c>
      <c r="B308" t="s">
        <v>22</v>
      </c>
      <c r="C308">
        <v>62</v>
      </c>
      <c r="D308">
        <v>7.0000000000000007E-2</v>
      </c>
      <c r="E308">
        <v>215</v>
      </c>
      <c r="F308">
        <v>7.0000000000000007E-2</v>
      </c>
      <c r="G308" s="15">
        <v>28.84</v>
      </c>
      <c r="H308">
        <v>17</v>
      </c>
      <c r="I308">
        <v>62.96</v>
      </c>
      <c r="J308">
        <v>444</v>
      </c>
      <c r="K308">
        <v>8.9999999999999998E-4</v>
      </c>
      <c r="L308" s="3">
        <v>4.294331941352269E-7</v>
      </c>
      <c r="M308" s="3">
        <v>6.5531152449443985E-4</v>
      </c>
      <c r="N308">
        <v>21</v>
      </c>
      <c r="O308" s="3">
        <v>5.8468856588471906E-4</v>
      </c>
      <c r="P308" s="3">
        <v>2.427079720349777E-4</v>
      </c>
      <c r="Q308" s="19" t="s">
        <v>23</v>
      </c>
      <c r="R308">
        <v>11</v>
      </c>
      <c r="S308">
        <v>55</v>
      </c>
      <c r="T308">
        <v>20</v>
      </c>
      <c r="U308">
        <v>17.739999999999998</v>
      </c>
      <c r="V308">
        <v>0.23</v>
      </c>
      <c r="W308" s="19" t="s">
        <v>30</v>
      </c>
      <c r="X308">
        <v>3</v>
      </c>
      <c r="Y308">
        <v>4</v>
      </c>
      <c r="Z308">
        <v>75</v>
      </c>
      <c r="AA308">
        <v>4.84</v>
      </c>
      <c r="AB308">
        <v>0.21</v>
      </c>
      <c r="AC308" s="19" t="s">
        <v>41</v>
      </c>
      <c r="AD308">
        <v>4</v>
      </c>
      <c r="AE308">
        <v>15</v>
      </c>
      <c r="AF308">
        <v>26.67</v>
      </c>
      <c r="AG308">
        <v>6.45</v>
      </c>
      <c r="AH308">
        <v>0.2</v>
      </c>
      <c r="AI308" s="19" t="s">
        <v>45</v>
      </c>
      <c r="AJ308">
        <v>3</v>
      </c>
      <c r="AK308">
        <v>6</v>
      </c>
      <c r="AL308">
        <v>50</v>
      </c>
      <c r="AM308">
        <v>4.84</v>
      </c>
      <c r="AN308">
        <v>0.14000000000000001</v>
      </c>
      <c r="AO308" t="s">
        <v>26</v>
      </c>
      <c r="AP308">
        <v>13</v>
      </c>
      <c r="AQ308">
        <v>19</v>
      </c>
      <c r="AR308">
        <v>68.42</v>
      </c>
      <c r="AS308">
        <v>20.97</v>
      </c>
      <c r="AT308">
        <v>0.12</v>
      </c>
      <c r="AU308" t="s">
        <v>35</v>
      </c>
      <c r="AV308">
        <v>5</v>
      </c>
      <c r="AW308">
        <v>11</v>
      </c>
      <c r="AX308">
        <v>45.45</v>
      </c>
      <c r="AY308">
        <v>8.06</v>
      </c>
      <c r="AZ308">
        <v>0.12</v>
      </c>
      <c r="BA308" t="s">
        <v>39</v>
      </c>
      <c r="BB308">
        <v>1</v>
      </c>
      <c r="BC308">
        <v>12</v>
      </c>
      <c r="BD308">
        <v>8.33</v>
      </c>
      <c r="BE308">
        <v>1.61</v>
      </c>
      <c r="BF308">
        <v>0.11</v>
      </c>
      <c r="BG308" t="s">
        <v>31</v>
      </c>
      <c r="BH308">
        <v>2</v>
      </c>
      <c r="BI308">
        <v>6</v>
      </c>
      <c r="BJ308">
        <v>33.33</v>
      </c>
      <c r="BK308">
        <v>3.23</v>
      </c>
      <c r="BL308">
        <v>0.08</v>
      </c>
      <c r="BM308" t="s">
        <v>29</v>
      </c>
      <c r="BN308">
        <v>5</v>
      </c>
      <c r="BO308">
        <v>17</v>
      </c>
      <c r="BP308">
        <v>29.41</v>
      </c>
      <c r="BQ308">
        <v>8.06</v>
      </c>
      <c r="BR308">
        <v>7.0000000000000007E-2</v>
      </c>
      <c r="BS308" t="s">
        <v>32</v>
      </c>
      <c r="BT308">
        <v>2</v>
      </c>
      <c r="BU308">
        <v>8</v>
      </c>
      <c r="BV308">
        <v>25</v>
      </c>
      <c r="BW308">
        <v>3.23</v>
      </c>
      <c r="BX308">
        <v>7.0000000000000007E-2</v>
      </c>
      <c r="BY308" t="s">
        <v>40</v>
      </c>
      <c r="BZ308">
        <v>3</v>
      </c>
      <c r="CA308">
        <v>10</v>
      </c>
      <c r="CB308">
        <v>30</v>
      </c>
      <c r="CC308">
        <v>4.84</v>
      </c>
      <c r="CD308">
        <v>0.05</v>
      </c>
      <c r="CE308" t="s">
        <v>34</v>
      </c>
      <c r="CF308">
        <v>3</v>
      </c>
      <c r="CG308">
        <v>6</v>
      </c>
      <c r="CH308">
        <v>50</v>
      </c>
      <c r="CI308">
        <v>4.84</v>
      </c>
      <c r="CJ308">
        <v>0.04</v>
      </c>
      <c r="CK308" t="s">
        <v>28</v>
      </c>
      <c r="CL308">
        <v>1</v>
      </c>
      <c r="CM308">
        <v>7</v>
      </c>
      <c r="CN308">
        <v>14.29</v>
      </c>
      <c r="CO308">
        <v>1.61</v>
      </c>
      <c r="CP308">
        <v>0.04</v>
      </c>
      <c r="CQ308" t="s">
        <v>42</v>
      </c>
      <c r="CR308">
        <v>3</v>
      </c>
      <c r="CS308">
        <v>16</v>
      </c>
      <c r="CT308">
        <v>18.75</v>
      </c>
      <c r="CU308">
        <v>4.84</v>
      </c>
      <c r="CV308">
        <v>0.03</v>
      </c>
      <c r="CW308" t="s">
        <v>25</v>
      </c>
      <c r="CX308">
        <v>1</v>
      </c>
      <c r="CY308">
        <v>6</v>
      </c>
      <c r="CZ308">
        <v>16.670000000000002</v>
      </c>
      <c r="DA308">
        <v>1.61</v>
      </c>
      <c r="DB308">
        <v>0.03</v>
      </c>
      <c r="DC308" t="s">
        <v>46</v>
      </c>
      <c r="DD308">
        <v>1</v>
      </c>
      <c r="DE308">
        <v>2</v>
      </c>
      <c r="DF308">
        <v>50</v>
      </c>
      <c r="DG308">
        <v>1.61</v>
      </c>
      <c r="DH308">
        <v>0.03</v>
      </c>
      <c r="DI308" t="s">
        <v>52</v>
      </c>
      <c r="DJ308">
        <v>1</v>
      </c>
      <c r="DK308">
        <v>3</v>
      </c>
      <c r="DL308">
        <v>33.33</v>
      </c>
      <c r="DM308">
        <v>1.61</v>
      </c>
      <c r="DN308">
        <v>0.02</v>
      </c>
    </row>
    <row r="309" spans="1:124" x14ac:dyDescent="0.25">
      <c r="A309" s="7" t="s">
        <v>766</v>
      </c>
      <c r="B309" t="s">
        <v>22</v>
      </c>
      <c r="C309">
        <v>43</v>
      </c>
      <c r="D309">
        <v>0.05</v>
      </c>
      <c r="E309">
        <v>192</v>
      </c>
      <c r="F309">
        <v>0.06</v>
      </c>
      <c r="G309" s="15">
        <v>22.4</v>
      </c>
      <c r="H309">
        <v>12</v>
      </c>
      <c r="I309">
        <v>44.44</v>
      </c>
      <c r="J309">
        <v>518.41999999999996</v>
      </c>
      <c r="K309">
        <v>1.2999999999999999E-3</v>
      </c>
      <c r="L309" s="3">
        <v>2.079996391345496E-6</v>
      </c>
      <c r="M309" s="3">
        <v>1.442219259109202E-3</v>
      </c>
      <c r="N309">
        <v>18</v>
      </c>
      <c r="O309" s="8">
        <v>5.8345784906059929E-4</v>
      </c>
      <c r="P309" s="3">
        <v>8.0123292172733457E-4</v>
      </c>
      <c r="Q309" s="19" t="s">
        <v>38</v>
      </c>
      <c r="R309">
        <v>2</v>
      </c>
      <c r="S309">
        <v>3</v>
      </c>
      <c r="T309">
        <v>66.67</v>
      </c>
      <c r="U309">
        <v>4.6500000000000004</v>
      </c>
      <c r="V309">
        <v>0.52</v>
      </c>
      <c r="W309" s="19" t="s">
        <v>27</v>
      </c>
      <c r="X309">
        <v>7</v>
      </c>
      <c r="Y309">
        <v>25</v>
      </c>
      <c r="Z309">
        <v>28</v>
      </c>
      <c r="AA309">
        <v>16.28</v>
      </c>
      <c r="AB309">
        <v>0.3</v>
      </c>
      <c r="AC309" s="19" t="s">
        <v>53</v>
      </c>
      <c r="AD309">
        <v>1</v>
      </c>
      <c r="AE309">
        <v>1</v>
      </c>
      <c r="AF309">
        <v>100</v>
      </c>
      <c r="AG309">
        <v>2.33</v>
      </c>
      <c r="AH309">
        <v>0.23</v>
      </c>
      <c r="AI309" s="19" t="s">
        <v>26</v>
      </c>
      <c r="AJ309">
        <v>12</v>
      </c>
      <c r="AK309">
        <v>43</v>
      </c>
      <c r="AL309">
        <v>27.91</v>
      </c>
      <c r="AM309">
        <v>27.91</v>
      </c>
      <c r="AN309">
        <v>0.11</v>
      </c>
      <c r="AO309" t="s">
        <v>52</v>
      </c>
      <c r="AP309">
        <v>6</v>
      </c>
      <c r="AQ309">
        <v>46</v>
      </c>
      <c r="AR309">
        <v>13.04</v>
      </c>
      <c r="AS309">
        <v>13.95</v>
      </c>
      <c r="AT309">
        <v>0.11</v>
      </c>
      <c r="AU309" t="s">
        <v>45</v>
      </c>
      <c r="AV309">
        <v>2</v>
      </c>
      <c r="AW309">
        <v>7</v>
      </c>
      <c r="AX309">
        <v>28.57</v>
      </c>
      <c r="AY309">
        <v>4.6500000000000004</v>
      </c>
      <c r="AZ309">
        <v>0.1</v>
      </c>
      <c r="BA309" t="s">
        <v>29</v>
      </c>
      <c r="BB309">
        <v>6</v>
      </c>
      <c r="BC309">
        <v>19</v>
      </c>
      <c r="BD309">
        <v>31.58</v>
      </c>
      <c r="BE309">
        <v>13.95</v>
      </c>
      <c r="BF309">
        <v>0.09</v>
      </c>
      <c r="BG309" t="s">
        <v>34</v>
      </c>
      <c r="BH309">
        <v>3</v>
      </c>
      <c r="BI309">
        <v>8</v>
      </c>
      <c r="BJ309">
        <v>37.5</v>
      </c>
      <c r="BK309">
        <v>6.98</v>
      </c>
      <c r="BL309">
        <v>0.04</v>
      </c>
      <c r="BM309" t="s">
        <v>46</v>
      </c>
      <c r="BN309">
        <v>1</v>
      </c>
      <c r="BO309">
        <v>12</v>
      </c>
      <c r="BP309">
        <v>8.33</v>
      </c>
      <c r="BQ309">
        <v>2.33</v>
      </c>
      <c r="BR309">
        <v>0.03</v>
      </c>
      <c r="BS309" t="s">
        <v>35</v>
      </c>
      <c r="BT309">
        <v>1</v>
      </c>
      <c r="BU309">
        <v>3</v>
      </c>
      <c r="BV309">
        <v>33.33</v>
      </c>
      <c r="BW309">
        <v>2.33</v>
      </c>
      <c r="BX309">
        <v>0.02</v>
      </c>
      <c r="BY309" t="s">
        <v>40</v>
      </c>
      <c r="BZ309">
        <v>1</v>
      </c>
      <c r="CA309">
        <v>5</v>
      </c>
      <c r="CB309">
        <v>20</v>
      </c>
      <c r="CC309">
        <v>2.33</v>
      </c>
      <c r="CD309">
        <v>0.02</v>
      </c>
      <c r="CE309" t="s">
        <v>42</v>
      </c>
      <c r="CF309">
        <v>1</v>
      </c>
      <c r="CG309">
        <v>9</v>
      </c>
      <c r="CH309">
        <v>11.11</v>
      </c>
      <c r="CI309">
        <v>2.33</v>
      </c>
      <c r="CJ309">
        <v>0.01</v>
      </c>
    </row>
    <row r="310" spans="1:124" x14ac:dyDescent="0.25">
      <c r="A310" t="s">
        <v>574</v>
      </c>
      <c r="B310" t="s">
        <v>22</v>
      </c>
      <c r="C310">
        <v>41</v>
      </c>
      <c r="D310">
        <v>0.05</v>
      </c>
      <c r="E310">
        <v>109</v>
      </c>
      <c r="F310">
        <v>0.04</v>
      </c>
      <c r="G310" s="15">
        <v>37.61</v>
      </c>
      <c r="H310">
        <v>14</v>
      </c>
      <c r="I310">
        <v>51.85</v>
      </c>
      <c r="J310">
        <v>621.92999999999995</v>
      </c>
      <c r="K310">
        <v>1.1000000000000001E-3</v>
      </c>
      <c r="L310" s="3">
        <v>2.1076525324263612E-6</v>
      </c>
      <c r="M310" s="3">
        <v>1.4517756481035079E-3</v>
      </c>
      <c r="N310">
        <v>21</v>
      </c>
      <c r="O310" s="3">
        <v>5.8331236553053434E-4</v>
      </c>
      <c r="P310" s="3">
        <v>6.9900308982761498E-4</v>
      </c>
      <c r="Q310" s="19" t="s">
        <v>44</v>
      </c>
      <c r="R310">
        <v>1</v>
      </c>
      <c r="S310">
        <v>2</v>
      </c>
      <c r="T310">
        <v>50</v>
      </c>
      <c r="U310">
        <v>2.44</v>
      </c>
      <c r="V310">
        <v>0.6</v>
      </c>
      <c r="W310" s="19" t="s">
        <v>39</v>
      </c>
      <c r="X310">
        <v>2</v>
      </c>
      <c r="Y310">
        <v>3</v>
      </c>
      <c r="Z310">
        <v>66.67</v>
      </c>
      <c r="AA310">
        <v>4.88</v>
      </c>
      <c r="AB310">
        <v>0.21</v>
      </c>
      <c r="AC310" s="19" t="s">
        <v>42</v>
      </c>
      <c r="AD310">
        <v>14</v>
      </c>
      <c r="AE310">
        <v>32</v>
      </c>
      <c r="AF310">
        <v>43.75</v>
      </c>
      <c r="AG310">
        <v>34.15</v>
      </c>
      <c r="AH310">
        <v>0.16</v>
      </c>
      <c r="AI310" s="19" t="s">
        <v>24</v>
      </c>
      <c r="AJ310">
        <v>1</v>
      </c>
      <c r="AK310">
        <v>1</v>
      </c>
      <c r="AL310">
        <v>100</v>
      </c>
      <c r="AM310">
        <v>2.44</v>
      </c>
      <c r="AN310">
        <v>0.13</v>
      </c>
      <c r="AO310" t="s">
        <v>52</v>
      </c>
      <c r="AP310">
        <v>6</v>
      </c>
      <c r="AQ310">
        <v>20</v>
      </c>
      <c r="AR310">
        <v>30</v>
      </c>
      <c r="AS310">
        <v>14.63</v>
      </c>
      <c r="AT310">
        <v>0.11</v>
      </c>
      <c r="AU310" t="s">
        <v>27</v>
      </c>
      <c r="AV310">
        <v>2</v>
      </c>
      <c r="AW310">
        <v>5</v>
      </c>
      <c r="AX310">
        <v>40</v>
      </c>
      <c r="AY310">
        <v>4.88</v>
      </c>
      <c r="AZ310">
        <v>0.09</v>
      </c>
      <c r="BA310" t="s">
        <v>32</v>
      </c>
      <c r="BB310">
        <v>2</v>
      </c>
      <c r="BC310">
        <v>2</v>
      </c>
      <c r="BD310">
        <v>100</v>
      </c>
      <c r="BE310">
        <v>4.88</v>
      </c>
      <c r="BF310">
        <v>7.0000000000000007E-2</v>
      </c>
      <c r="BG310" t="s">
        <v>36</v>
      </c>
      <c r="BH310">
        <v>3</v>
      </c>
      <c r="BI310">
        <v>8</v>
      </c>
      <c r="BJ310">
        <v>37.5</v>
      </c>
      <c r="BK310">
        <v>7.32</v>
      </c>
      <c r="BL310">
        <v>0.06</v>
      </c>
      <c r="BM310" t="s">
        <v>26</v>
      </c>
      <c r="BN310">
        <v>4</v>
      </c>
      <c r="BO310">
        <v>11</v>
      </c>
      <c r="BP310">
        <v>36.36</v>
      </c>
      <c r="BQ310">
        <v>9.76</v>
      </c>
      <c r="BR310">
        <v>0.04</v>
      </c>
      <c r="BS310" t="s">
        <v>25</v>
      </c>
      <c r="BT310">
        <v>1</v>
      </c>
      <c r="BU310">
        <v>1</v>
      </c>
      <c r="BV310">
        <v>100</v>
      </c>
      <c r="BW310">
        <v>2.44</v>
      </c>
      <c r="BX310">
        <v>0.03</v>
      </c>
      <c r="BY310" t="s">
        <v>33</v>
      </c>
      <c r="BZ310">
        <v>1</v>
      </c>
      <c r="CA310">
        <v>3</v>
      </c>
      <c r="CB310">
        <v>33.33</v>
      </c>
      <c r="CC310">
        <v>2.44</v>
      </c>
      <c r="CD310">
        <v>0.03</v>
      </c>
      <c r="CE310" t="s">
        <v>40</v>
      </c>
      <c r="CF310">
        <v>2</v>
      </c>
      <c r="CG310">
        <v>4</v>
      </c>
      <c r="CH310">
        <v>50</v>
      </c>
      <c r="CI310">
        <v>4.88</v>
      </c>
      <c r="CJ310">
        <v>0.03</v>
      </c>
      <c r="CK310" t="s">
        <v>29</v>
      </c>
      <c r="CL310">
        <v>1</v>
      </c>
      <c r="CM310">
        <v>4</v>
      </c>
      <c r="CN310">
        <v>25</v>
      </c>
      <c r="CO310">
        <v>2.44</v>
      </c>
      <c r="CP310">
        <v>0.01</v>
      </c>
      <c r="CQ310" t="s">
        <v>34</v>
      </c>
      <c r="CR310">
        <v>1</v>
      </c>
      <c r="CS310">
        <v>2</v>
      </c>
      <c r="CT310">
        <v>50</v>
      </c>
      <c r="CU310">
        <v>2.44</v>
      </c>
      <c r="CV310">
        <v>0.01</v>
      </c>
    </row>
    <row r="311" spans="1:124" x14ac:dyDescent="0.25">
      <c r="A311" t="s">
        <v>336</v>
      </c>
      <c r="B311" t="s">
        <v>22</v>
      </c>
      <c r="C311">
        <v>46</v>
      </c>
      <c r="D311">
        <v>0.05</v>
      </c>
      <c r="E311">
        <v>117</v>
      </c>
      <c r="F311">
        <v>0.04</v>
      </c>
      <c r="G311" s="15">
        <v>39.32</v>
      </c>
      <c r="H311">
        <v>14</v>
      </c>
      <c r="I311">
        <v>51.85</v>
      </c>
      <c r="J311">
        <v>570.14</v>
      </c>
      <c r="K311">
        <v>1.1000000000000001E-3</v>
      </c>
      <c r="L311" s="3">
        <v>1.2135841875942661E-6</v>
      </c>
      <c r="M311" s="3">
        <v>1.10162797150139E-3</v>
      </c>
      <c r="N311">
        <v>18</v>
      </c>
      <c r="O311" s="3">
        <v>5.8227231923443392E-4</v>
      </c>
      <c r="P311" s="3">
        <v>5.3041346775992832E-4</v>
      </c>
      <c r="Q311" s="19" t="s">
        <v>39</v>
      </c>
      <c r="R311">
        <v>4</v>
      </c>
      <c r="S311">
        <v>11</v>
      </c>
      <c r="T311">
        <v>36.36</v>
      </c>
      <c r="U311">
        <v>8.6999999999999993</v>
      </c>
      <c r="V311">
        <v>0.43</v>
      </c>
      <c r="W311" s="19" t="s">
        <v>38</v>
      </c>
      <c r="X311">
        <v>1</v>
      </c>
      <c r="Y311">
        <v>4</v>
      </c>
      <c r="Z311">
        <v>25</v>
      </c>
      <c r="AA311">
        <v>2.17</v>
      </c>
      <c r="AB311">
        <v>0.26</v>
      </c>
      <c r="AC311" s="19" t="s">
        <v>51</v>
      </c>
      <c r="AD311">
        <v>1</v>
      </c>
      <c r="AE311">
        <v>3</v>
      </c>
      <c r="AF311">
        <v>33.33</v>
      </c>
      <c r="AG311">
        <v>2.17</v>
      </c>
      <c r="AH311">
        <v>0.16</v>
      </c>
      <c r="AI311" s="19" t="s">
        <v>26</v>
      </c>
      <c r="AJ311">
        <v>16</v>
      </c>
      <c r="AK311">
        <v>37</v>
      </c>
      <c r="AL311">
        <v>43.24</v>
      </c>
      <c r="AM311">
        <v>34.78</v>
      </c>
      <c r="AN311">
        <v>0.15</v>
      </c>
      <c r="AO311" t="s">
        <v>27</v>
      </c>
      <c r="AP311">
        <v>3</v>
      </c>
      <c r="AQ311">
        <v>3</v>
      </c>
      <c r="AR311">
        <v>100</v>
      </c>
      <c r="AS311">
        <v>6.52</v>
      </c>
      <c r="AT311">
        <v>0.13</v>
      </c>
      <c r="AU311" t="s">
        <v>24</v>
      </c>
      <c r="AV311">
        <v>1</v>
      </c>
      <c r="AW311">
        <v>2</v>
      </c>
      <c r="AX311">
        <v>50</v>
      </c>
      <c r="AY311">
        <v>2.17</v>
      </c>
      <c r="AZ311">
        <v>0.13</v>
      </c>
      <c r="BA311" t="s">
        <v>42</v>
      </c>
      <c r="BB311">
        <v>7</v>
      </c>
      <c r="BC311">
        <v>12</v>
      </c>
      <c r="BD311">
        <v>58.33</v>
      </c>
      <c r="BE311">
        <v>15.22</v>
      </c>
      <c r="BF311">
        <v>0.08</v>
      </c>
      <c r="BG311" t="s">
        <v>29</v>
      </c>
      <c r="BH311">
        <v>5</v>
      </c>
      <c r="BI311">
        <v>10</v>
      </c>
      <c r="BJ311">
        <v>50</v>
      </c>
      <c r="BK311">
        <v>10.87</v>
      </c>
      <c r="BL311">
        <v>7.0000000000000007E-2</v>
      </c>
      <c r="BM311" t="s">
        <v>25</v>
      </c>
      <c r="BN311">
        <v>2</v>
      </c>
      <c r="BO311">
        <v>2</v>
      </c>
      <c r="BP311">
        <v>100</v>
      </c>
      <c r="BQ311">
        <v>4.3499999999999996</v>
      </c>
      <c r="BR311">
        <v>0.06</v>
      </c>
      <c r="BS311" t="s">
        <v>36</v>
      </c>
      <c r="BT311">
        <v>2</v>
      </c>
      <c r="BU311">
        <v>9</v>
      </c>
      <c r="BV311">
        <v>22.22</v>
      </c>
      <c r="BW311">
        <v>4.3499999999999996</v>
      </c>
      <c r="BX311">
        <v>0.04</v>
      </c>
      <c r="BY311" t="s">
        <v>23</v>
      </c>
      <c r="BZ311">
        <v>1</v>
      </c>
      <c r="CA311">
        <v>2</v>
      </c>
      <c r="CB311">
        <v>50</v>
      </c>
      <c r="CC311">
        <v>2.17</v>
      </c>
      <c r="CD311">
        <v>0.02</v>
      </c>
      <c r="CE311" t="s">
        <v>52</v>
      </c>
      <c r="CF311">
        <v>1</v>
      </c>
      <c r="CG311">
        <v>6</v>
      </c>
      <c r="CH311">
        <v>16.670000000000002</v>
      </c>
      <c r="CI311">
        <v>2.17</v>
      </c>
      <c r="CJ311">
        <v>0.02</v>
      </c>
      <c r="CK311" t="s">
        <v>40</v>
      </c>
      <c r="CL311">
        <v>1</v>
      </c>
      <c r="CM311">
        <v>7</v>
      </c>
      <c r="CN311">
        <v>14.29</v>
      </c>
      <c r="CO311">
        <v>2.17</v>
      </c>
      <c r="CP311">
        <v>0.02</v>
      </c>
      <c r="CQ311" t="s">
        <v>34</v>
      </c>
      <c r="CR311">
        <v>1</v>
      </c>
      <c r="CS311">
        <v>1</v>
      </c>
      <c r="CT311">
        <v>100</v>
      </c>
      <c r="CU311">
        <v>2.17</v>
      </c>
      <c r="CV311">
        <v>0.01</v>
      </c>
    </row>
    <row r="312" spans="1:124" x14ac:dyDescent="0.25">
      <c r="A312" t="s">
        <v>193</v>
      </c>
      <c r="B312" t="s">
        <v>22</v>
      </c>
      <c r="C312">
        <v>46</v>
      </c>
      <c r="D312">
        <v>0.05</v>
      </c>
      <c r="E312">
        <v>107</v>
      </c>
      <c r="F312">
        <v>0.03</v>
      </c>
      <c r="G312" s="15">
        <v>42.99</v>
      </c>
      <c r="H312">
        <v>14</v>
      </c>
      <c r="I312">
        <v>51.85</v>
      </c>
      <c r="J312">
        <v>542.07000000000005</v>
      </c>
      <c r="K312">
        <v>1.1000000000000001E-3</v>
      </c>
      <c r="L312" s="3">
        <v>1.3395276971504401E-6</v>
      </c>
      <c r="M312" s="3">
        <v>1.1573796685402939E-3</v>
      </c>
      <c r="N312">
        <v>19</v>
      </c>
      <c r="O312" s="3">
        <v>5.8194247215454919E-4</v>
      </c>
      <c r="P312" s="3">
        <v>5.5725687744532658E-4</v>
      </c>
      <c r="Q312" s="19" t="s">
        <v>51</v>
      </c>
      <c r="R312">
        <v>3</v>
      </c>
      <c r="S312">
        <v>5</v>
      </c>
      <c r="T312">
        <v>60</v>
      </c>
      <c r="U312">
        <v>6.52</v>
      </c>
      <c r="V312">
        <v>0.47</v>
      </c>
      <c r="W312" s="19" t="s">
        <v>53</v>
      </c>
      <c r="X312">
        <v>1</v>
      </c>
      <c r="Y312">
        <v>1</v>
      </c>
      <c r="Z312">
        <v>100</v>
      </c>
      <c r="AA312">
        <v>2.17</v>
      </c>
      <c r="AB312">
        <v>0.23</v>
      </c>
      <c r="AC312" s="19" t="s">
        <v>36</v>
      </c>
      <c r="AD312">
        <v>8</v>
      </c>
      <c r="AE312">
        <v>13</v>
      </c>
      <c r="AF312">
        <v>61.54</v>
      </c>
      <c r="AG312">
        <v>17.39</v>
      </c>
      <c r="AH312">
        <v>0.17</v>
      </c>
      <c r="AI312" s="19" t="s">
        <v>42</v>
      </c>
      <c r="AJ312">
        <v>12</v>
      </c>
      <c r="AK312">
        <v>28</v>
      </c>
      <c r="AL312">
        <v>42.86</v>
      </c>
      <c r="AM312">
        <v>26.09</v>
      </c>
      <c r="AN312">
        <v>0.13</v>
      </c>
      <c r="AO312" t="s">
        <v>52</v>
      </c>
      <c r="AP312">
        <v>7</v>
      </c>
      <c r="AQ312">
        <v>17</v>
      </c>
      <c r="AR312">
        <v>41.18</v>
      </c>
      <c r="AS312">
        <v>15.22</v>
      </c>
      <c r="AT312">
        <v>0.13</v>
      </c>
      <c r="AU312" t="s">
        <v>49</v>
      </c>
      <c r="AV312">
        <v>1</v>
      </c>
      <c r="AW312">
        <v>1</v>
      </c>
      <c r="AX312">
        <v>100</v>
      </c>
      <c r="AY312">
        <v>2.17</v>
      </c>
      <c r="AZ312">
        <v>0.1</v>
      </c>
      <c r="BA312" t="s">
        <v>27</v>
      </c>
      <c r="BB312">
        <v>2</v>
      </c>
      <c r="BC312">
        <v>7</v>
      </c>
      <c r="BD312">
        <v>28.57</v>
      </c>
      <c r="BE312">
        <v>4.3499999999999996</v>
      </c>
      <c r="BF312">
        <v>0.09</v>
      </c>
      <c r="BG312" t="s">
        <v>30</v>
      </c>
      <c r="BH312">
        <v>1</v>
      </c>
      <c r="BI312">
        <v>1</v>
      </c>
      <c r="BJ312">
        <v>100</v>
      </c>
      <c r="BK312">
        <v>2.17</v>
      </c>
      <c r="BL312">
        <v>7.0000000000000007E-2</v>
      </c>
      <c r="BM312" t="s">
        <v>29</v>
      </c>
      <c r="BN312">
        <v>4</v>
      </c>
      <c r="BO312">
        <v>8</v>
      </c>
      <c r="BP312">
        <v>50</v>
      </c>
      <c r="BQ312">
        <v>8.6999999999999993</v>
      </c>
      <c r="BR312">
        <v>0.06</v>
      </c>
      <c r="BS312" t="s">
        <v>40</v>
      </c>
      <c r="BT312">
        <v>3</v>
      </c>
      <c r="BU312">
        <v>4</v>
      </c>
      <c r="BV312">
        <v>75</v>
      </c>
      <c r="BW312">
        <v>6.52</v>
      </c>
      <c r="BX312">
        <v>0.05</v>
      </c>
      <c r="BY312" t="s">
        <v>28</v>
      </c>
      <c r="BZ312">
        <v>1</v>
      </c>
      <c r="CA312">
        <v>1</v>
      </c>
      <c r="CB312">
        <v>100</v>
      </c>
      <c r="CC312">
        <v>2.17</v>
      </c>
      <c r="CD312">
        <v>0.04</v>
      </c>
      <c r="CE312" t="s">
        <v>23</v>
      </c>
      <c r="CF312">
        <v>1</v>
      </c>
      <c r="CG312">
        <v>3</v>
      </c>
      <c r="CH312">
        <v>33.33</v>
      </c>
      <c r="CI312">
        <v>2.17</v>
      </c>
      <c r="CJ312">
        <v>0.02</v>
      </c>
      <c r="CK312" t="s">
        <v>34</v>
      </c>
      <c r="CL312">
        <v>1</v>
      </c>
      <c r="CM312">
        <v>2</v>
      </c>
      <c r="CN312">
        <v>50</v>
      </c>
      <c r="CO312">
        <v>2.17</v>
      </c>
      <c r="CP312">
        <v>0.01</v>
      </c>
      <c r="CQ312" t="s">
        <v>26</v>
      </c>
      <c r="CR312">
        <v>1</v>
      </c>
      <c r="CS312">
        <v>8</v>
      </c>
      <c r="CT312">
        <v>12.5</v>
      </c>
      <c r="CU312">
        <v>2.17</v>
      </c>
      <c r="CV312">
        <v>0.01</v>
      </c>
    </row>
    <row r="313" spans="1:124" x14ac:dyDescent="0.25">
      <c r="A313" s="7" t="s">
        <v>930</v>
      </c>
      <c r="B313" t="s">
        <v>22</v>
      </c>
      <c r="C313">
        <v>25</v>
      </c>
      <c r="D313">
        <v>0.03</v>
      </c>
      <c r="E313">
        <v>70</v>
      </c>
      <c r="F313">
        <v>0.02</v>
      </c>
      <c r="G313" s="15">
        <v>35.71</v>
      </c>
      <c r="H313">
        <v>12</v>
      </c>
      <c r="I313">
        <v>44.44</v>
      </c>
      <c r="J313">
        <v>679.17</v>
      </c>
      <c r="K313">
        <v>1.2999999999999999E-3</v>
      </c>
      <c r="L313" s="3">
        <v>3.661340508422179E-6</v>
      </c>
      <c r="M313" s="3">
        <v>1.913462962385784E-3</v>
      </c>
      <c r="N313">
        <v>18</v>
      </c>
      <c r="O313" s="8">
        <v>5.8181017167554811E-4</v>
      </c>
      <c r="P313" s="3">
        <v>1.063034979103213E-3</v>
      </c>
      <c r="Q313" s="19" t="s">
        <v>44</v>
      </c>
      <c r="R313">
        <v>1</v>
      </c>
      <c r="S313">
        <v>1</v>
      </c>
      <c r="T313">
        <v>100</v>
      </c>
      <c r="U313">
        <v>4</v>
      </c>
      <c r="V313">
        <v>0.6</v>
      </c>
      <c r="W313" s="19" t="s">
        <v>24</v>
      </c>
      <c r="X313">
        <v>4</v>
      </c>
      <c r="Y313">
        <v>5</v>
      </c>
      <c r="Z313">
        <v>80</v>
      </c>
      <c r="AA313">
        <v>16</v>
      </c>
      <c r="AB313">
        <v>0.51</v>
      </c>
      <c r="AC313" s="19" t="s">
        <v>52</v>
      </c>
      <c r="AD313">
        <v>7</v>
      </c>
      <c r="AE313">
        <v>10</v>
      </c>
      <c r="AF313">
        <v>70</v>
      </c>
      <c r="AG313">
        <v>28</v>
      </c>
      <c r="AH313">
        <v>0.13</v>
      </c>
      <c r="AI313" s="19" t="s">
        <v>39</v>
      </c>
      <c r="AJ313">
        <v>1</v>
      </c>
      <c r="AK313">
        <v>3</v>
      </c>
      <c r="AL313">
        <v>33.33</v>
      </c>
      <c r="AM313">
        <v>4</v>
      </c>
      <c r="AN313">
        <v>0.11</v>
      </c>
      <c r="AO313" t="s">
        <v>45</v>
      </c>
      <c r="AP313">
        <v>1</v>
      </c>
      <c r="AQ313">
        <v>3</v>
      </c>
      <c r="AR313">
        <v>33.33</v>
      </c>
      <c r="AS313">
        <v>4</v>
      </c>
      <c r="AT313">
        <v>0.05</v>
      </c>
      <c r="AU313" t="s">
        <v>40</v>
      </c>
      <c r="AV313">
        <v>3</v>
      </c>
      <c r="AW313">
        <v>6</v>
      </c>
      <c r="AX313">
        <v>50</v>
      </c>
      <c r="AY313">
        <v>12</v>
      </c>
      <c r="AZ313">
        <v>0.05</v>
      </c>
      <c r="BA313" t="s">
        <v>27</v>
      </c>
      <c r="BB313">
        <v>1</v>
      </c>
      <c r="BC313">
        <v>2</v>
      </c>
      <c r="BD313">
        <v>50</v>
      </c>
      <c r="BE313">
        <v>4</v>
      </c>
      <c r="BF313">
        <v>0.04</v>
      </c>
      <c r="BG313" t="s">
        <v>35</v>
      </c>
      <c r="BH313">
        <v>1</v>
      </c>
      <c r="BI313">
        <v>4</v>
      </c>
      <c r="BJ313">
        <v>25</v>
      </c>
      <c r="BK313">
        <v>4</v>
      </c>
      <c r="BL313">
        <v>0.02</v>
      </c>
      <c r="BM313" t="s">
        <v>42</v>
      </c>
      <c r="BN313">
        <v>2</v>
      </c>
      <c r="BO313">
        <v>2</v>
      </c>
      <c r="BP313">
        <v>100</v>
      </c>
      <c r="BQ313">
        <v>8</v>
      </c>
      <c r="BR313">
        <v>0.02</v>
      </c>
      <c r="BS313" t="s">
        <v>36</v>
      </c>
      <c r="BT313">
        <v>1</v>
      </c>
      <c r="BU313">
        <v>4</v>
      </c>
      <c r="BV313">
        <v>25</v>
      </c>
      <c r="BW313">
        <v>4</v>
      </c>
      <c r="BX313">
        <v>0.02</v>
      </c>
      <c r="BY313" t="s">
        <v>26</v>
      </c>
      <c r="BZ313">
        <v>2</v>
      </c>
      <c r="CA313">
        <v>11</v>
      </c>
      <c r="CB313">
        <v>18.18</v>
      </c>
      <c r="CC313">
        <v>8</v>
      </c>
      <c r="CD313">
        <v>0.02</v>
      </c>
      <c r="CE313" t="s">
        <v>29</v>
      </c>
      <c r="CF313">
        <v>1</v>
      </c>
      <c r="CG313">
        <v>3</v>
      </c>
      <c r="CH313">
        <v>33.33</v>
      </c>
      <c r="CI313">
        <v>4</v>
      </c>
      <c r="CJ313">
        <v>0.01</v>
      </c>
    </row>
    <row r="314" spans="1:124" x14ac:dyDescent="0.25">
      <c r="A314" t="s">
        <v>1174</v>
      </c>
      <c r="B314" t="s">
        <v>22</v>
      </c>
      <c r="C314">
        <v>43</v>
      </c>
      <c r="D314">
        <v>0.05</v>
      </c>
      <c r="E314">
        <v>83</v>
      </c>
      <c r="F314">
        <v>0.03</v>
      </c>
      <c r="G314" s="15">
        <v>51.81</v>
      </c>
      <c r="H314">
        <v>12</v>
      </c>
      <c r="I314">
        <v>44.44</v>
      </c>
      <c r="J314">
        <v>378.92</v>
      </c>
      <c r="K314">
        <v>1.2999999999999999E-3</v>
      </c>
      <c r="L314" s="3">
        <v>1.681195750237671E-6</v>
      </c>
      <c r="M314" s="3">
        <v>1.2966093283011931E-3</v>
      </c>
      <c r="N314">
        <v>17</v>
      </c>
      <c r="O314" s="3">
        <v>5.8123742141429925E-4</v>
      </c>
      <c r="P314" s="3">
        <v>7.2033851572288513E-4</v>
      </c>
      <c r="Q314" s="19" t="s">
        <v>38</v>
      </c>
      <c r="R314">
        <v>2</v>
      </c>
      <c r="S314">
        <v>5</v>
      </c>
      <c r="T314">
        <v>40</v>
      </c>
      <c r="U314">
        <v>4.6500000000000004</v>
      </c>
      <c r="V314">
        <v>0.52</v>
      </c>
      <c r="W314" s="19" t="s">
        <v>27</v>
      </c>
      <c r="X314">
        <v>5</v>
      </c>
      <c r="Y314">
        <v>7</v>
      </c>
      <c r="Z314">
        <v>71.430000000000007</v>
      </c>
      <c r="AA314">
        <v>11.63</v>
      </c>
      <c r="AB314">
        <v>0.22</v>
      </c>
      <c r="AC314" s="19" t="s">
        <v>45</v>
      </c>
      <c r="AD314">
        <v>4</v>
      </c>
      <c r="AE314">
        <v>5</v>
      </c>
      <c r="AF314">
        <v>80</v>
      </c>
      <c r="AG314">
        <v>9.3000000000000007</v>
      </c>
      <c r="AH314">
        <v>0.19</v>
      </c>
      <c r="AI314" s="19" t="s">
        <v>30</v>
      </c>
      <c r="AJ314">
        <v>2</v>
      </c>
      <c r="AK314">
        <v>2</v>
      </c>
      <c r="AL314">
        <v>100</v>
      </c>
      <c r="AM314">
        <v>4.6500000000000004</v>
      </c>
      <c r="AN314">
        <v>0.14000000000000001</v>
      </c>
      <c r="AO314" t="s">
        <v>52</v>
      </c>
      <c r="AP314">
        <v>6</v>
      </c>
      <c r="AQ314">
        <v>13</v>
      </c>
      <c r="AR314">
        <v>46.15</v>
      </c>
      <c r="AS314">
        <v>13.95</v>
      </c>
      <c r="AT314">
        <v>0.11</v>
      </c>
      <c r="AU314" t="s">
        <v>29</v>
      </c>
      <c r="AV314">
        <v>6</v>
      </c>
      <c r="AW314">
        <v>10</v>
      </c>
      <c r="AX314">
        <v>60</v>
      </c>
      <c r="AY314">
        <v>13.95</v>
      </c>
      <c r="AZ314">
        <v>0.09</v>
      </c>
      <c r="BA314" t="s">
        <v>28</v>
      </c>
      <c r="BB314">
        <v>2</v>
      </c>
      <c r="BC314">
        <v>4</v>
      </c>
      <c r="BD314">
        <v>50</v>
      </c>
      <c r="BE314">
        <v>4.6500000000000004</v>
      </c>
      <c r="BF314">
        <v>0.08</v>
      </c>
      <c r="BG314" t="s">
        <v>26</v>
      </c>
      <c r="BH314">
        <v>8</v>
      </c>
      <c r="BI314">
        <v>19</v>
      </c>
      <c r="BJ314">
        <v>42.11</v>
      </c>
      <c r="BK314">
        <v>18.600000000000001</v>
      </c>
      <c r="BL314">
        <v>0.08</v>
      </c>
      <c r="BM314" t="s">
        <v>25</v>
      </c>
      <c r="BN314">
        <v>2</v>
      </c>
      <c r="BO314">
        <v>3</v>
      </c>
      <c r="BP314">
        <v>66.67</v>
      </c>
      <c r="BQ314">
        <v>4.6500000000000004</v>
      </c>
      <c r="BR314">
        <v>0.06</v>
      </c>
      <c r="BS314" t="s">
        <v>42</v>
      </c>
      <c r="BT314">
        <v>4</v>
      </c>
      <c r="BU314">
        <v>7</v>
      </c>
      <c r="BV314">
        <v>57.14</v>
      </c>
      <c r="BW314">
        <v>9.3000000000000007</v>
      </c>
      <c r="BX314">
        <v>0.04</v>
      </c>
      <c r="BY314" t="s">
        <v>46</v>
      </c>
      <c r="BZ314">
        <v>1</v>
      </c>
      <c r="CA314">
        <v>1</v>
      </c>
      <c r="CB314">
        <v>100</v>
      </c>
      <c r="CC314">
        <v>2.33</v>
      </c>
      <c r="CD314">
        <v>0.03</v>
      </c>
      <c r="CE314" t="s">
        <v>23</v>
      </c>
      <c r="CF314">
        <v>1</v>
      </c>
      <c r="CG314">
        <v>1</v>
      </c>
      <c r="CH314">
        <v>100</v>
      </c>
      <c r="CI314">
        <v>2.33</v>
      </c>
      <c r="CJ314">
        <v>0.02</v>
      </c>
    </row>
    <row r="315" spans="1:124" x14ac:dyDescent="0.25">
      <c r="A315" t="s">
        <v>776</v>
      </c>
      <c r="B315" t="s">
        <v>22</v>
      </c>
      <c r="C315">
        <v>71</v>
      </c>
      <c r="D315">
        <v>0.08</v>
      </c>
      <c r="E315">
        <v>226</v>
      </c>
      <c r="F315">
        <v>7.0000000000000007E-2</v>
      </c>
      <c r="G315" s="15">
        <v>31.42</v>
      </c>
      <c r="H315">
        <v>14</v>
      </c>
      <c r="I315">
        <v>51.85</v>
      </c>
      <c r="J315">
        <v>290.86</v>
      </c>
      <c r="K315">
        <v>1.1000000000000001E-3</v>
      </c>
      <c r="L315" s="3">
        <v>3.9797362622753082E-7</v>
      </c>
      <c r="M315" s="3">
        <v>6.3085150885729894E-4</v>
      </c>
      <c r="N315">
        <v>17</v>
      </c>
      <c r="O315" s="3">
        <v>5.8008335078636687E-4</v>
      </c>
      <c r="P315" s="3">
        <v>3.0374331907944031E-4</v>
      </c>
      <c r="Q315" s="19" t="s">
        <v>41</v>
      </c>
      <c r="R315">
        <v>5</v>
      </c>
      <c r="S315">
        <v>10</v>
      </c>
      <c r="T315">
        <v>50</v>
      </c>
      <c r="U315">
        <v>7.04</v>
      </c>
      <c r="V315">
        <v>0.24</v>
      </c>
      <c r="W315" s="19" t="s">
        <v>25</v>
      </c>
      <c r="X315">
        <v>7</v>
      </c>
      <c r="Y315">
        <v>24</v>
      </c>
      <c r="Z315">
        <v>29.17</v>
      </c>
      <c r="AA315">
        <v>9.86</v>
      </c>
      <c r="AB315">
        <v>0.22</v>
      </c>
      <c r="AC315" s="19" t="s">
        <v>42</v>
      </c>
      <c r="AD315">
        <v>16</v>
      </c>
      <c r="AE315">
        <v>35</v>
      </c>
      <c r="AF315">
        <v>45.71</v>
      </c>
      <c r="AG315">
        <v>22.54</v>
      </c>
      <c r="AH315">
        <v>0.18</v>
      </c>
      <c r="AI315" s="19" t="s">
        <v>24</v>
      </c>
      <c r="AJ315">
        <v>1</v>
      </c>
      <c r="AK315">
        <v>2</v>
      </c>
      <c r="AL315">
        <v>50</v>
      </c>
      <c r="AM315">
        <v>1.41</v>
      </c>
      <c r="AN315">
        <v>0.13</v>
      </c>
      <c r="AO315" t="s">
        <v>28</v>
      </c>
      <c r="AP315">
        <v>3</v>
      </c>
      <c r="AQ315">
        <v>12</v>
      </c>
      <c r="AR315">
        <v>25</v>
      </c>
      <c r="AS315">
        <v>4.2300000000000004</v>
      </c>
      <c r="AT315">
        <v>0.12</v>
      </c>
      <c r="AU315" t="s">
        <v>29</v>
      </c>
      <c r="AV315">
        <v>8</v>
      </c>
      <c r="AW315">
        <v>26</v>
      </c>
      <c r="AX315">
        <v>30.77</v>
      </c>
      <c r="AY315">
        <v>11.27</v>
      </c>
      <c r="AZ315">
        <v>0.12</v>
      </c>
      <c r="BA315" t="s">
        <v>31</v>
      </c>
      <c r="BB315">
        <v>3</v>
      </c>
      <c r="BC315">
        <v>5</v>
      </c>
      <c r="BD315">
        <v>60</v>
      </c>
      <c r="BE315">
        <v>4.2300000000000004</v>
      </c>
      <c r="BF315">
        <v>0.12</v>
      </c>
      <c r="BG315" t="s">
        <v>34</v>
      </c>
      <c r="BH315">
        <v>8</v>
      </c>
      <c r="BI315">
        <v>16</v>
      </c>
      <c r="BJ315">
        <v>50</v>
      </c>
      <c r="BK315">
        <v>11.27</v>
      </c>
      <c r="BL315">
        <v>0.11</v>
      </c>
      <c r="BM315" t="s">
        <v>26</v>
      </c>
      <c r="BN315">
        <v>11</v>
      </c>
      <c r="BO315">
        <v>43</v>
      </c>
      <c r="BP315">
        <v>25.58</v>
      </c>
      <c r="BQ315">
        <v>15.49</v>
      </c>
      <c r="BR315">
        <v>0.1</v>
      </c>
      <c r="BS315" t="s">
        <v>40</v>
      </c>
      <c r="BT315">
        <v>4</v>
      </c>
      <c r="BU315">
        <v>25</v>
      </c>
      <c r="BV315">
        <v>16</v>
      </c>
      <c r="BW315">
        <v>5.63</v>
      </c>
      <c r="BX315">
        <v>0.06</v>
      </c>
      <c r="BY315" t="s">
        <v>45</v>
      </c>
      <c r="BZ315">
        <v>1</v>
      </c>
      <c r="CA315">
        <v>5</v>
      </c>
      <c r="CB315">
        <v>20</v>
      </c>
      <c r="CC315">
        <v>1.41</v>
      </c>
      <c r="CD315">
        <v>0.05</v>
      </c>
      <c r="CE315" t="s">
        <v>35</v>
      </c>
      <c r="CF315">
        <v>2</v>
      </c>
      <c r="CG315">
        <v>7</v>
      </c>
      <c r="CH315">
        <v>28.57</v>
      </c>
      <c r="CI315">
        <v>2.82</v>
      </c>
      <c r="CJ315">
        <v>0.05</v>
      </c>
      <c r="CK315" t="s">
        <v>27</v>
      </c>
      <c r="CL315">
        <v>1</v>
      </c>
      <c r="CM315">
        <v>2</v>
      </c>
      <c r="CN315">
        <v>50</v>
      </c>
      <c r="CO315">
        <v>1.41</v>
      </c>
      <c r="CP315">
        <v>0.04</v>
      </c>
      <c r="CQ315" t="s">
        <v>32</v>
      </c>
      <c r="CR315">
        <v>1</v>
      </c>
      <c r="CS315">
        <v>7</v>
      </c>
      <c r="CT315">
        <v>14.29</v>
      </c>
      <c r="CU315">
        <v>1.41</v>
      </c>
      <c r="CV315">
        <v>0.03</v>
      </c>
    </row>
    <row r="316" spans="1:124" x14ac:dyDescent="0.25">
      <c r="A316" t="s">
        <v>398</v>
      </c>
      <c r="B316" t="s">
        <v>22</v>
      </c>
      <c r="C316">
        <v>64</v>
      </c>
      <c r="D316">
        <v>7.0000000000000007E-2</v>
      </c>
      <c r="E316">
        <v>122</v>
      </c>
      <c r="F316">
        <v>0.04</v>
      </c>
      <c r="G316" s="15">
        <v>52.46</v>
      </c>
      <c r="H316">
        <v>18</v>
      </c>
      <c r="I316">
        <v>66.67</v>
      </c>
      <c r="J316">
        <v>461.78</v>
      </c>
      <c r="K316">
        <v>8.9999999999999998E-4</v>
      </c>
      <c r="L316" s="3">
        <v>3.1213707166750628E-7</v>
      </c>
      <c r="M316" s="3">
        <v>5.5869228710221728E-4</v>
      </c>
      <c r="N316">
        <v>22</v>
      </c>
      <c r="O316" s="3">
        <v>5.7880658897984337E-4</v>
      </c>
      <c r="P316" s="3">
        <v>1.8623076236740579E-4</v>
      </c>
      <c r="Q316" s="19" t="s">
        <v>53</v>
      </c>
      <c r="R316">
        <v>1</v>
      </c>
      <c r="S316">
        <v>1</v>
      </c>
      <c r="T316">
        <v>100</v>
      </c>
      <c r="U316">
        <v>1.56</v>
      </c>
      <c r="V316">
        <v>0.23</v>
      </c>
      <c r="W316" s="19" t="s">
        <v>25</v>
      </c>
      <c r="X316">
        <v>6</v>
      </c>
      <c r="Y316">
        <v>10</v>
      </c>
      <c r="Z316">
        <v>60</v>
      </c>
      <c r="AA316">
        <v>9.3800000000000008</v>
      </c>
      <c r="AB316">
        <v>0.19</v>
      </c>
      <c r="AC316" s="19" t="s">
        <v>32</v>
      </c>
      <c r="AD316">
        <v>4</v>
      </c>
      <c r="AE316">
        <v>10</v>
      </c>
      <c r="AF316">
        <v>40</v>
      </c>
      <c r="AG316">
        <v>6.25</v>
      </c>
      <c r="AH316">
        <v>0.14000000000000001</v>
      </c>
      <c r="AI316" s="19" t="s">
        <v>33</v>
      </c>
      <c r="AJ316">
        <v>4</v>
      </c>
      <c r="AK316">
        <v>4</v>
      </c>
      <c r="AL316">
        <v>100</v>
      </c>
      <c r="AM316">
        <v>6.25</v>
      </c>
      <c r="AN316">
        <v>0.12</v>
      </c>
      <c r="AO316" t="s">
        <v>28</v>
      </c>
      <c r="AP316">
        <v>3</v>
      </c>
      <c r="AQ316">
        <v>6</v>
      </c>
      <c r="AR316">
        <v>50</v>
      </c>
      <c r="AS316">
        <v>4.6900000000000004</v>
      </c>
      <c r="AT316">
        <v>0.12</v>
      </c>
      <c r="AU316" t="s">
        <v>26</v>
      </c>
      <c r="AV316">
        <v>12</v>
      </c>
      <c r="AW316">
        <v>25</v>
      </c>
      <c r="AX316">
        <v>48</v>
      </c>
      <c r="AY316">
        <v>18.75</v>
      </c>
      <c r="AZ316">
        <v>0.11</v>
      </c>
      <c r="BA316" t="s">
        <v>42</v>
      </c>
      <c r="BB316">
        <v>9</v>
      </c>
      <c r="BC316">
        <v>17</v>
      </c>
      <c r="BD316">
        <v>52.94</v>
      </c>
      <c r="BE316">
        <v>14.06</v>
      </c>
      <c r="BF316">
        <v>0.1</v>
      </c>
      <c r="BG316" t="s">
        <v>31</v>
      </c>
      <c r="BH316">
        <v>2</v>
      </c>
      <c r="BI316">
        <v>2</v>
      </c>
      <c r="BJ316">
        <v>100</v>
      </c>
      <c r="BK316">
        <v>3.12</v>
      </c>
      <c r="BL316">
        <v>0.08</v>
      </c>
      <c r="BM316" t="s">
        <v>40</v>
      </c>
      <c r="BN316">
        <v>5</v>
      </c>
      <c r="BO316">
        <v>9</v>
      </c>
      <c r="BP316">
        <v>55.56</v>
      </c>
      <c r="BQ316">
        <v>7.81</v>
      </c>
      <c r="BR316">
        <v>0.08</v>
      </c>
      <c r="BS316" t="s">
        <v>34</v>
      </c>
      <c r="BT316">
        <v>5</v>
      </c>
      <c r="BU316">
        <v>8</v>
      </c>
      <c r="BV316">
        <v>62.5</v>
      </c>
      <c r="BW316">
        <v>7.81</v>
      </c>
      <c r="BX316">
        <v>7.0000000000000007E-2</v>
      </c>
      <c r="BY316" t="s">
        <v>36</v>
      </c>
      <c r="BZ316">
        <v>3</v>
      </c>
      <c r="CA316">
        <v>4</v>
      </c>
      <c r="CB316">
        <v>75</v>
      </c>
      <c r="CC316">
        <v>4.6900000000000004</v>
      </c>
      <c r="CD316">
        <v>0.06</v>
      </c>
      <c r="CE316" t="s">
        <v>41</v>
      </c>
      <c r="CF316">
        <v>1</v>
      </c>
      <c r="CG316">
        <v>3</v>
      </c>
      <c r="CH316">
        <v>33.33</v>
      </c>
      <c r="CI316">
        <v>1.56</v>
      </c>
      <c r="CJ316">
        <v>0.05</v>
      </c>
      <c r="CK316" t="s">
        <v>45</v>
      </c>
      <c r="CL316">
        <v>1</v>
      </c>
      <c r="CM316">
        <v>1</v>
      </c>
      <c r="CN316">
        <v>100</v>
      </c>
      <c r="CO316">
        <v>1.56</v>
      </c>
      <c r="CP316">
        <v>0.05</v>
      </c>
      <c r="CQ316" t="s">
        <v>29</v>
      </c>
      <c r="CR316">
        <v>3</v>
      </c>
      <c r="CS316">
        <v>7</v>
      </c>
      <c r="CT316">
        <v>42.86</v>
      </c>
      <c r="CU316">
        <v>4.6900000000000004</v>
      </c>
      <c r="CV316">
        <v>0.04</v>
      </c>
      <c r="CW316" t="s">
        <v>27</v>
      </c>
      <c r="CX316">
        <v>1</v>
      </c>
      <c r="CY316">
        <v>3</v>
      </c>
      <c r="CZ316">
        <v>33.33</v>
      </c>
      <c r="DA316">
        <v>1.56</v>
      </c>
      <c r="DB316">
        <v>0.04</v>
      </c>
      <c r="DC316" t="s">
        <v>52</v>
      </c>
      <c r="DD316">
        <v>2</v>
      </c>
      <c r="DE316">
        <v>4</v>
      </c>
      <c r="DF316">
        <v>50</v>
      </c>
      <c r="DG316">
        <v>3.12</v>
      </c>
      <c r="DH316">
        <v>0.04</v>
      </c>
      <c r="DI316" t="s">
        <v>35</v>
      </c>
      <c r="DJ316">
        <v>1</v>
      </c>
      <c r="DK316">
        <v>2</v>
      </c>
      <c r="DL316">
        <v>50</v>
      </c>
      <c r="DM316">
        <v>1.56</v>
      </c>
      <c r="DN316">
        <v>0.02</v>
      </c>
      <c r="DO316" t="s">
        <v>23</v>
      </c>
      <c r="DP316">
        <v>1</v>
      </c>
      <c r="DQ316">
        <v>1</v>
      </c>
      <c r="DR316">
        <v>100</v>
      </c>
      <c r="DS316">
        <v>1.56</v>
      </c>
      <c r="DT316">
        <v>0.02</v>
      </c>
    </row>
    <row r="317" spans="1:124" x14ac:dyDescent="0.25">
      <c r="A317" t="s">
        <v>132</v>
      </c>
      <c r="B317" t="s">
        <v>22</v>
      </c>
      <c r="C317">
        <v>74</v>
      </c>
      <c r="D317">
        <v>0.08</v>
      </c>
      <c r="E317">
        <v>705</v>
      </c>
      <c r="F317" s="24">
        <v>0.23</v>
      </c>
      <c r="G317" s="15">
        <v>10.5</v>
      </c>
      <c r="H317">
        <v>12</v>
      </c>
      <c r="I317">
        <v>44.44</v>
      </c>
      <c r="J317">
        <v>285.42</v>
      </c>
      <c r="K317">
        <v>1.2999999999999999E-3</v>
      </c>
      <c r="L317" s="3">
        <v>1.6289988134408161E-6</v>
      </c>
      <c r="M317" s="3">
        <v>1.276322378335825E-3</v>
      </c>
      <c r="N317">
        <v>23</v>
      </c>
      <c r="O317" s="3">
        <v>5.7258527764808412E-4</v>
      </c>
      <c r="P317" s="3">
        <v>7.0906798796434702E-4</v>
      </c>
      <c r="Q317" s="19" t="s">
        <v>28</v>
      </c>
      <c r="R317">
        <v>13</v>
      </c>
      <c r="S317">
        <v>152</v>
      </c>
      <c r="T317">
        <v>8.5500000000000007</v>
      </c>
      <c r="U317">
        <v>17.57</v>
      </c>
      <c r="V317">
        <v>0.52</v>
      </c>
      <c r="W317" s="19" t="s">
        <v>42</v>
      </c>
      <c r="X317">
        <v>17</v>
      </c>
      <c r="Y317">
        <v>172</v>
      </c>
      <c r="Z317">
        <v>9.8800000000000008</v>
      </c>
      <c r="AA317">
        <v>22.97</v>
      </c>
      <c r="AB317">
        <v>0.19</v>
      </c>
      <c r="AC317" s="19" t="s">
        <v>40</v>
      </c>
      <c r="AD317">
        <v>12</v>
      </c>
      <c r="AE317">
        <v>56</v>
      </c>
      <c r="AF317">
        <v>21.43</v>
      </c>
      <c r="AG317">
        <v>16.22</v>
      </c>
      <c r="AH317">
        <v>0.18</v>
      </c>
      <c r="AI317" s="19" t="s">
        <v>30</v>
      </c>
      <c r="AJ317">
        <v>2</v>
      </c>
      <c r="AK317">
        <v>5</v>
      </c>
      <c r="AL317">
        <v>40</v>
      </c>
      <c r="AM317">
        <v>2.7</v>
      </c>
      <c r="AN317">
        <v>0.14000000000000001</v>
      </c>
      <c r="AO317" t="s">
        <v>29</v>
      </c>
      <c r="AP317">
        <v>8</v>
      </c>
      <c r="AQ317">
        <v>34</v>
      </c>
      <c r="AR317">
        <v>23.53</v>
      </c>
      <c r="AS317">
        <v>10.81</v>
      </c>
      <c r="AT317">
        <v>0.12</v>
      </c>
      <c r="AU317" t="s">
        <v>26</v>
      </c>
      <c r="AV317">
        <v>11</v>
      </c>
      <c r="AW317">
        <v>57</v>
      </c>
      <c r="AX317">
        <v>19.3</v>
      </c>
      <c r="AY317">
        <v>14.86</v>
      </c>
      <c r="AZ317">
        <v>0.1</v>
      </c>
      <c r="BA317" t="s">
        <v>52</v>
      </c>
      <c r="BB317">
        <v>4</v>
      </c>
      <c r="BC317">
        <v>21</v>
      </c>
      <c r="BD317">
        <v>19.05</v>
      </c>
      <c r="BE317">
        <v>5.41</v>
      </c>
      <c r="BF317">
        <v>7.0000000000000007E-2</v>
      </c>
      <c r="BG317" t="s">
        <v>33</v>
      </c>
      <c r="BH317">
        <v>2</v>
      </c>
      <c r="BI317">
        <v>91</v>
      </c>
      <c r="BJ317">
        <v>2.2000000000000002</v>
      </c>
      <c r="BK317">
        <v>2.7</v>
      </c>
      <c r="BL317">
        <v>0.06</v>
      </c>
      <c r="BM317" t="s">
        <v>41</v>
      </c>
      <c r="BN317">
        <v>1</v>
      </c>
      <c r="BO317">
        <v>3</v>
      </c>
      <c r="BP317">
        <v>33.33</v>
      </c>
      <c r="BQ317">
        <v>1.35</v>
      </c>
      <c r="BR317">
        <v>0.05</v>
      </c>
      <c r="BS317" t="s">
        <v>36</v>
      </c>
      <c r="BT317">
        <v>2</v>
      </c>
      <c r="BU317">
        <v>20</v>
      </c>
      <c r="BV317">
        <v>10</v>
      </c>
      <c r="BW317">
        <v>2.7</v>
      </c>
      <c r="BX317">
        <v>0.04</v>
      </c>
      <c r="BY317" t="s">
        <v>31</v>
      </c>
      <c r="BZ317">
        <v>1</v>
      </c>
      <c r="CA317">
        <v>3</v>
      </c>
      <c r="CB317">
        <v>33.33</v>
      </c>
      <c r="CC317">
        <v>1.35</v>
      </c>
      <c r="CD317">
        <v>0.04</v>
      </c>
      <c r="CE317" t="s">
        <v>32</v>
      </c>
      <c r="CF317">
        <v>1</v>
      </c>
      <c r="CG317">
        <v>24</v>
      </c>
      <c r="CH317">
        <v>4.17</v>
      </c>
      <c r="CI317">
        <v>1.35</v>
      </c>
      <c r="CJ317">
        <v>0.03</v>
      </c>
    </row>
    <row r="318" spans="1:124" x14ac:dyDescent="0.25">
      <c r="A318" t="s">
        <v>654</v>
      </c>
      <c r="B318" t="s">
        <v>22</v>
      </c>
      <c r="C318">
        <v>43</v>
      </c>
      <c r="D318">
        <v>0.05</v>
      </c>
      <c r="E318">
        <v>76</v>
      </c>
      <c r="F318">
        <v>0.02</v>
      </c>
      <c r="G318" s="15">
        <v>56.58</v>
      </c>
      <c r="H318">
        <v>11</v>
      </c>
      <c r="I318">
        <v>40.74</v>
      </c>
      <c r="J318">
        <v>609.91</v>
      </c>
      <c r="K318">
        <v>1.4E-3</v>
      </c>
      <c r="L318" s="3">
        <v>1.905391606014353E-6</v>
      </c>
      <c r="M318" s="3">
        <v>1.3803592307853609E-3</v>
      </c>
      <c r="N318">
        <v>13</v>
      </c>
      <c r="O318" s="3">
        <v>5.7104577780152951E-4</v>
      </c>
      <c r="P318" s="3">
        <v>8.1799065528021376E-4</v>
      </c>
      <c r="Q318" s="19" t="s">
        <v>53</v>
      </c>
      <c r="R318">
        <v>2</v>
      </c>
      <c r="S318">
        <v>2</v>
      </c>
      <c r="T318">
        <v>100</v>
      </c>
      <c r="U318">
        <v>4.6500000000000004</v>
      </c>
      <c r="V318">
        <v>0.47</v>
      </c>
      <c r="W318" s="19" t="s">
        <v>52</v>
      </c>
      <c r="X318">
        <v>15</v>
      </c>
      <c r="Y318">
        <v>26</v>
      </c>
      <c r="Z318">
        <v>57.69</v>
      </c>
      <c r="AA318">
        <v>34.880000000000003</v>
      </c>
      <c r="AB318">
        <v>0.27</v>
      </c>
      <c r="AC318" s="19" t="s">
        <v>24</v>
      </c>
      <c r="AD318">
        <v>2</v>
      </c>
      <c r="AE318">
        <v>2</v>
      </c>
      <c r="AF318">
        <v>100</v>
      </c>
      <c r="AG318">
        <v>4.6500000000000004</v>
      </c>
      <c r="AH318">
        <v>0.25</v>
      </c>
      <c r="AI318" s="19" t="s">
        <v>33</v>
      </c>
      <c r="AJ318">
        <v>6</v>
      </c>
      <c r="AK318">
        <v>11</v>
      </c>
      <c r="AL318">
        <v>54.55</v>
      </c>
      <c r="AM318">
        <v>13.95</v>
      </c>
      <c r="AN318">
        <v>0.18</v>
      </c>
      <c r="AO318" t="s">
        <v>36</v>
      </c>
      <c r="AP318">
        <v>8</v>
      </c>
      <c r="AQ318">
        <v>10</v>
      </c>
      <c r="AR318">
        <v>80</v>
      </c>
      <c r="AS318">
        <v>18.600000000000001</v>
      </c>
      <c r="AT318">
        <v>0.17</v>
      </c>
      <c r="AU318" t="s">
        <v>29</v>
      </c>
      <c r="AV318">
        <v>4</v>
      </c>
      <c r="AW318">
        <v>6</v>
      </c>
      <c r="AX318">
        <v>66.67</v>
      </c>
      <c r="AY318">
        <v>9.3000000000000007</v>
      </c>
      <c r="AZ318">
        <v>0.06</v>
      </c>
      <c r="BA318" t="s">
        <v>41</v>
      </c>
      <c r="BB318">
        <v>1</v>
      </c>
      <c r="BC318">
        <v>1</v>
      </c>
      <c r="BD318">
        <v>100</v>
      </c>
      <c r="BE318">
        <v>2.33</v>
      </c>
      <c r="BF318">
        <v>0.05</v>
      </c>
      <c r="BG318" t="s">
        <v>27</v>
      </c>
      <c r="BH318">
        <v>1</v>
      </c>
      <c r="BI318">
        <v>2</v>
      </c>
      <c r="BJ318">
        <v>50</v>
      </c>
      <c r="BK318">
        <v>2.33</v>
      </c>
      <c r="BL318">
        <v>0.04</v>
      </c>
      <c r="BM318" t="s">
        <v>42</v>
      </c>
      <c r="BN318">
        <v>2</v>
      </c>
      <c r="BO318">
        <v>8</v>
      </c>
      <c r="BP318">
        <v>25</v>
      </c>
      <c r="BQ318">
        <v>4.6500000000000004</v>
      </c>
      <c r="BR318">
        <v>0.02</v>
      </c>
      <c r="BS318" t="s">
        <v>40</v>
      </c>
      <c r="BT318">
        <v>1</v>
      </c>
      <c r="BU318">
        <v>1</v>
      </c>
      <c r="BV318">
        <v>100</v>
      </c>
      <c r="BW318">
        <v>2.33</v>
      </c>
      <c r="BX318">
        <v>0.02</v>
      </c>
      <c r="BY318" t="s">
        <v>26</v>
      </c>
      <c r="BZ318">
        <v>1</v>
      </c>
      <c r="CA318">
        <v>5</v>
      </c>
      <c r="CB318">
        <v>20</v>
      </c>
      <c r="CC318">
        <v>2.33</v>
      </c>
      <c r="CD318">
        <v>0.01</v>
      </c>
    </row>
    <row r="319" spans="1:124" x14ac:dyDescent="0.25">
      <c r="A319" t="s">
        <v>1069</v>
      </c>
      <c r="B319" t="s">
        <v>22</v>
      </c>
      <c r="C319">
        <v>25</v>
      </c>
      <c r="D319">
        <v>0.03</v>
      </c>
      <c r="E319">
        <v>73</v>
      </c>
      <c r="F319">
        <v>0.02</v>
      </c>
      <c r="G319" s="15">
        <v>34.25</v>
      </c>
      <c r="H319">
        <v>12</v>
      </c>
      <c r="I319">
        <v>44.44</v>
      </c>
      <c r="J319">
        <v>700.67</v>
      </c>
      <c r="K319">
        <v>1.2999999999999999E-3</v>
      </c>
      <c r="L319" s="3">
        <v>2.5798678543557811E-6</v>
      </c>
      <c r="M319" s="3">
        <v>1.606196704751875E-3</v>
      </c>
      <c r="N319">
        <v>17</v>
      </c>
      <c r="O319" s="3">
        <v>5.70428799786775E-4</v>
      </c>
      <c r="P319" s="3">
        <v>8.9233150263993033E-4</v>
      </c>
      <c r="Q319" s="19" t="s">
        <v>44</v>
      </c>
      <c r="R319">
        <v>1</v>
      </c>
      <c r="S319">
        <v>1</v>
      </c>
      <c r="T319">
        <v>100</v>
      </c>
      <c r="U319">
        <v>4</v>
      </c>
      <c r="V319">
        <v>0.6</v>
      </c>
      <c r="W319" s="19" t="s">
        <v>49</v>
      </c>
      <c r="X319">
        <v>3</v>
      </c>
      <c r="Y319">
        <v>3</v>
      </c>
      <c r="Z319">
        <v>100</v>
      </c>
      <c r="AA319">
        <v>12</v>
      </c>
      <c r="AB319">
        <v>0.3</v>
      </c>
      <c r="AC319" s="19" t="s">
        <v>46</v>
      </c>
      <c r="AD319">
        <v>6</v>
      </c>
      <c r="AE319">
        <v>10</v>
      </c>
      <c r="AF319">
        <v>60</v>
      </c>
      <c r="AG319">
        <v>24</v>
      </c>
      <c r="AH319">
        <v>0.16</v>
      </c>
      <c r="AI319" s="19" t="s">
        <v>39</v>
      </c>
      <c r="AJ319">
        <v>1</v>
      </c>
      <c r="AK319">
        <v>7</v>
      </c>
      <c r="AL319">
        <v>14.29</v>
      </c>
      <c r="AM319">
        <v>4</v>
      </c>
      <c r="AN319">
        <v>0.11</v>
      </c>
      <c r="AO319" t="s">
        <v>23</v>
      </c>
      <c r="AP319">
        <v>5</v>
      </c>
      <c r="AQ319">
        <v>12</v>
      </c>
      <c r="AR319">
        <v>41.67</v>
      </c>
      <c r="AS319">
        <v>20</v>
      </c>
      <c r="AT319">
        <v>0.1</v>
      </c>
      <c r="AU319" t="s">
        <v>27</v>
      </c>
      <c r="AV319">
        <v>2</v>
      </c>
      <c r="AW319">
        <v>3</v>
      </c>
      <c r="AX319">
        <v>66.67</v>
      </c>
      <c r="AY319">
        <v>8</v>
      </c>
      <c r="AZ319">
        <v>0.09</v>
      </c>
      <c r="BA319" t="s">
        <v>30</v>
      </c>
      <c r="BB319">
        <v>1</v>
      </c>
      <c r="BC319">
        <v>1</v>
      </c>
      <c r="BD319">
        <v>100</v>
      </c>
      <c r="BE319">
        <v>4</v>
      </c>
      <c r="BF319">
        <v>7.0000000000000007E-2</v>
      </c>
      <c r="BG319" t="s">
        <v>32</v>
      </c>
      <c r="BH319">
        <v>1</v>
      </c>
      <c r="BI319">
        <v>9</v>
      </c>
      <c r="BJ319">
        <v>11.11</v>
      </c>
      <c r="BK319">
        <v>4</v>
      </c>
      <c r="BL319">
        <v>0.03</v>
      </c>
      <c r="BM319" t="s">
        <v>33</v>
      </c>
      <c r="BN319">
        <v>1</v>
      </c>
      <c r="BO319">
        <v>9</v>
      </c>
      <c r="BP319">
        <v>11.11</v>
      </c>
      <c r="BQ319">
        <v>4</v>
      </c>
      <c r="BR319">
        <v>0.03</v>
      </c>
      <c r="BS319" t="s">
        <v>29</v>
      </c>
      <c r="BT319">
        <v>2</v>
      </c>
      <c r="BU319">
        <v>4</v>
      </c>
      <c r="BV319">
        <v>50</v>
      </c>
      <c r="BW319">
        <v>8</v>
      </c>
      <c r="BX319">
        <v>0.03</v>
      </c>
      <c r="BY319" t="s">
        <v>34</v>
      </c>
      <c r="BZ319">
        <v>1</v>
      </c>
      <c r="CA319">
        <v>2</v>
      </c>
      <c r="CB319">
        <v>50</v>
      </c>
      <c r="CC319">
        <v>4</v>
      </c>
      <c r="CD319">
        <v>0.01</v>
      </c>
      <c r="CE319" t="s">
        <v>26</v>
      </c>
      <c r="CF319">
        <v>1</v>
      </c>
      <c r="CG319">
        <v>2</v>
      </c>
      <c r="CH319">
        <v>50</v>
      </c>
      <c r="CI319">
        <v>4</v>
      </c>
      <c r="CJ319">
        <v>0.01</v>
      </c>
    </row>
    <row r="320" spans="1:124" x14ac:dyDescent="0.25">
      <c r="A320" t="s">
        <v>757</v>
      </c>
      <c r="B320" t="s">
        <v>22</v>
      </c>
      <c r="C320">
        <v>68</v>
      </c>
      <c r="D320">
        <v>0.08</v>
      </c>
      <c r="E320">
        <v>85</v>
      </c>
      <c r="F320">
        <v>0.03</v>
      </c>
      <c r="G320" s="16">
        <v>80</v>
      </c>
      <c r="H320">
        <v>15</v>
      </c>
      <c r="I320">
        <v>55.56</v>
      </c>
      <c r="J320">
        <v>405</v>
      </c>
      <c r="K320">
        <v>1E-3</v>
      </c>
      <c r="L320" s="3">
        <v>3.5795546120710878E-7</v>
      </c>
      <c r="M320" s="3">
        <v>5.9829379171700322E-4</v>
      </c>
      <c r="N320">
        <v>17</v>
      </c>
      <c r="O320" s="3">
        <v>5.6913119988010179E-4</v>
      </c>
      <c r="P320" s="3">
        <v>2.6590835187422358E-4</v>
      </c>
      <c r="Q320" s="19" t="s">
        <v>53</v>
      </c>
      <c r="R320">
        <v>1</v>
      </c>
      <c r="S320">
        <v>1</v>
      </c>
      <c r="T320">
        <v>100</v>
      </c>
      <c r="U320">
        <v>1.47</v>
      </c>
      <c r="V320">
        <v>0.23</v>
      </c>
      <c r="W320" s="19" t="s">
        <v>42</v>
      </c>
      <c r="X320">
        <v>17</v>
      </c>
      <c r="Y320">
        <v>19</v>
      </c>
      <c r="Z320">
        <v>89.47</v>
      </c>
      <c r="AA320">
        <v>25</v>
      </c>
      <c r="AB320">
        <v>0.19</v>
      </c>
      <c r="AC320" s="19" t="s">
        <v>28</v>
      </c>
      <c r="AD320">
        <v>4</v>
      </c>
      <c r="AE320">
        <v>5</v>
      </c>
      <c r="AF320">
        <v>80</v>
      </c>
      <c r="AG320">
        <v>5.88</v>
      </c>
      <c r="AH320">
        <v>0.16</v>
      </c>
      <c r="AI320" s="19" t="s">
        <v>25</v>
      </c>
      <c r="AJ320">
        <v>5</v>
      </c>
      <c r="AK320">
        <v>7</v>
      </c>
      <c r="AL320">
        <v>71.430000000000007</v>
      </c>
      <c r="AM320">
        <v>7.35</v>
      </c>
      <c r="AN320">
        <v>0.16</v>
      </c>
      <c r="AO320" t="s">
        <v>26</v>
      </c>
      <c r="AP320">
        <v>14</v>
      </c>
      <c r="AQ320">
        <v>16</v>
      </c>
      <c r="AR320">
        <v>87.5</v>
      </c>
      <c r="AS320">
        <v>20.59</v>
      </c>
      <c r="AT320">
        <v>0.13</v>
      </c>
      <c r="AU320" t="s">
        <v>35</v>
      </c>
      <c r="AV320">
        <v>5</v>
      </c>
      <c r="AW320">
        <v>7</v>
      </c>
      <c r="AX320">
        <v>71.430000000000007</v>
      </c>
      <c r="AY320">
        <v>7.35</v>
      </c>
      <c r="AZ320">
        <v>0.12</v>
      </c>
      <c r="BA320" t="s">
        <v>34</v>
      </c>
      <c r="BB320">
        <v>8</v>
      </c>
      <c r="BC320">
        <v>9</v>
      </c>
      <c r="BD320">
        <v>88.89</v>
      </c>
      <c r="BE320">
        <v>11.76</v>
      </c>
      <c r="BF320">
        <v>0.11</v>
      </c>
      <c r="BG320" t="s">
        <v>41</v>
      </c>
      <c r="BH320">
        <v>2</v>
      </c>
      <c r="BI320">
        <v>2</v>
      </c>
      <c r="BJ320">
        <v>100</v>
      </c>
      <c r="BK320">
        <v>2.94</v>
      </c>
      <c r="BL320">
        <v>0.1</v>
      </c>
      <c r="BM320" t="s">
        <v>30</v>
      </c>
      <c r="BN320">
        <v>1</v>
      </c>
      <c r="BO320">
        <v>1</v>
      </c>
      <c r="BP320">
        <v>100</v>
      </c>
      <c r="BQ320">
        <v>1.47</v>
      </c>
      <c r="BR320">
        <v>7.0000000000000007E-2</v>
      </c>
      <c r="BS320" t="s">
        <v>23</v>
      </c>
      <c r="BT320">
        <v>3</v>
      </c>
      <c r="BU320">
        <v>4</v>
      </c>
      <c r="BV320">
        <v>75</v>
      </c>
      <c r="BW320">
        <v>4.41</v>
      </c>
      <c r="BX320">
        <v>0.06</v>
      </c>
      <c r="BY320" t="s">
        <v>33</v>
      </c>
      <c r="BZ320">
        <v>2</v>
      </c>
      <c r="CA320">
        <v>2</v>
      </c>
      <c r="CB320">
        <v>100</v>
      </c>
      <c r="CC320">
        <v>2.94</v>
      </c>
      <c r="CD320">
        <v>0.06</v>
      </c>
      <c r="CE320" t="s">
        <v>45</v>
      </c>
      <c r="CF320">
        <v>1</v>
      </c>
      <c r="CG320">
        <v>1</v>
      </c>
      <c r="CH320">
        <v>100</v>
      </c>
      <c r="CI320">
        <v>1.47</v>
      </c>
      <c r="CJ320">
        <v>0.05</v>
      </c>
      <c r="CK320" t="s">
        <v>29</v>
      </c>
      <c r="CL320">
        <v>3</v>
      </c>
      <c r="CM320">
        <v>5</v>
      </c>
      <c r="CN320">
        <v>60</v>
      </c>
      <c r="CO320">
        <v>4.41</v>
      </c>
      <c r="CP320">
        <v>0.04</v>
      </c>
      <c r="CQ320" t="s">
        <v>27</v>
      </c>
      <c r="CR320">
        <v>1</v>
      </c>
      <c r="CS320">
        <v>1</v>
      </c>
      <c r="CT320">
        <v>100</v>
      </c>
      <c r="CU320">
        <v>1.47</v>
      </c>
      <c r="CV320">
        <v>0.04</v>
      </c>
      <c r="CW320" t="s">
        <v>40</v>
      </c>
      <c r="CX320">
        <v>1</v>
      </c>
      <c r="CY320">
        <v>2</v>
      </c>
      <c r="CZ320">
        <v>50</v>
      </c>
      <c r="DA320">
        <v>1.47</v>
      </c>
      <c r="DB320">
        <v>0.02</v>
      </c>
    </row>
    <row r="321" spans="1:136" x14ac:dyDescent="0.25">
      <c r="A321" t="s">
        <v>464</v>
      </c>
      <c r="B321" t="s">
        <v>22</v>
      </c>
      <c r="C321">
        <v>48</v>
      </c>
      <c r="D321">
        <v>0.05</v>
      </c>
      <c r="E321">
        <v>153</v>
      </c>
      <c r="F321">
        <v>0.05</v>
      </c>
      <c r="G321" s="15">
        <v>31.37</v>
      </c>
      <c r="H321">
        <v>11</v>
      </c>
      <c r="I321">
        <v>40.74</v>
      </c>
      <c r="J321">
        <v>369.91</v>
      </c>
      <c r="K321">
        <v>1.4E-3</v>
      </c>
      <c r="L321" s="3">
        <v>1.615902837086692E-6</v>
      </c>
      <c r="M321" s="3">
        <v>1.2711816695841289E-3</v>
      </c>
      <c r="N321">
        <v>16</v>
      </c>
      <c r="O321" s="3">
        <v>5.675925927771736E-4</v>
      </c>
      <c r="P321" s="3">
        <v>7.5329284123503912E-4</v>
      </c>
      <c r="Q321" s="19" t="s">
        <v>49</v>
      </c>
      <c r="R321">
        <v>4</v>
      </c>
      <c r="S321">
        <v>5</v>
      </c>
      <c r="T321">
        <v>80</v>
      </c>
      <c r="U321">
        <v>8.33</v>
      </c>
      <c r="V321">
        <v>0.4</v>
      </c>
      <c r="W321" s="19" t="s">
        <v>27</v>
      </c>
      <c r="X321">
        <v>8</v>
      </c>
      <c r="Y321">
        <v>43</v>
      </c>
      <c r="Z321">
        <v>18.600000000000001</v>
      </c>
      <c r="AA321">
        <v>16.670000000000002</v>
      </c>
      <c r="AB321">
        <v>0.35</v>
      </c>
      <c r="AC321" s="19" t="s">
        <v>52</v>
      </c>
      <c r="AD321">
        <v>14</v>
      </c>
      <c r="AE321">
        <v>39</v>
      </c>
      <c r="AF321">
        <v>35.9</v>
      </c>
      <c r="AG321">
        <v>29.17</v>
      </c>
      <c r="AH321">
        <v>0.25</v>
      </c>
      <c r="AI321" s="19" t="s">
        <v>51</v>
      </c>
      <c r="AJ321">
        <v>1</v>
      </c>
      <c r="AK321">
        <v>3</v>
      </c>
      <c r="AL321">
        <v>33.33</v>
      </c>
      <c r="AM321">
        <v>2.08</v>
      </c>
      <c r="AN321">
        <v>0.16</v>
      </c>
      <c r="AO321" t="s">
        <v>29</v>
      </c>
      <c r="AP321">
        <v>7</v>
      </c>
      <c r="AQ321">
        <v>15</v>
      </c>
      <c r="AR321">
        <v>46.67</v>
      </c>
      <c r="AS321">
        <v>14.58</v>
      </c>
      <c r="AT321">
        <v>0.1</v>
      </c>
      <c r="AU321" t="s">
        <v>41</v>
      </c>
      <c r="AV321">
        <v>2</v>
      </c>
      <c r="AW321">
        <v>2</v>
      </c>
      <c r="AX321">
        <v>100</v>
      </c>
      <c r="AY321">
        <v>4.17</v>
      </c>
      <c r="AZ321">
        <v>0.1</v>
      </c>
      <c r="BA321" t="s">
        <v>40</v>
      </c>
      <c r="BB321">
        <v>4</v>
      </c>
      <c r="BC321">
        <v>15</v>
      </c>
      <c r="BD321">
        <v>26.67</v>
      </c>
      <c r="BE321">
        <v>8.33</v>
      </c>
      <c r="BF321">
        <v>0.06</v>
      </c>
      <c r="BG321" t="s">
        <v>26</v>
      </c>
      <c r="BH321">
        <v>4</v>
      </c>
      <c r="BI321">
        <v>15</v>
      </c>
      <c r="BJ321">
        <v>26.67</v>
      </c>
      <c r="BK321">
        <v>8.33</v>
      </c>
      <c r="BL321">
        <v>0.04</v>
      </c>
      <c r="BM321" t="s">
        <v>32</v>
      </c>
      <c r="BN321">
        <v>1</v>
      </c>
      <c r="BO321">
        <v>1</v>
      </c>
      <c r="BP321">
        <v>100</v>
      </c>
      <c r="BQ321">
        <v>2.08</v>
      </c>
      <c r="BR321">
        <v>0.03</v>
      </c>
      <c r="BS321" t="s">
        <v>46</v>
      </c>
      <c r="BT321">
        <v>1</v>
      </c>
      <c r="BU321">
        <v>1</v>
      </c>
      <c r="BV321">
        <v>100</v>
      </c>
      <c r="BW321">
        <v>2.08</v>
      </c>
      <c r="BX321">
        <v>0.03</v>
      </c>
      <c r="BY321" t="s">
        <v>42</v>
      </c>
      <c r="BZ321">
        <v>2</v>
      </c>
      <c r="CA321">
        <v>3</v>
      </c>
      <c r="CB321">
        <v>66.67</v>
      </c>
      <c r="CC321">
        <v>4.17</v>
      </c>
      <c r="CD321">
        <v>0.02</v>
      </c>
    </row>
    <row r="322" spans="1:136" x14ac:dyDescent="0.25">
      <c r="A322" t="s">
        <v>183</v>
      </c>
      <c r="B322" t="s">
        <v>22</v>
      </c>
      <c r="C322">
        <v>49</v>
      </c>
      <c r="D322">
        <v>0.05</v>
      </c>
      <c r="E322">
        <v>100</v>
      </c>
      <c r="F322">
        <v>0.03</v>
      </c>
      <c r="G322" s="15">
        <v>49</v>
      </c>
      <c r="H322">
        <v>20</v>
      </c>
      <c r="I322">
        <v>74.069999999999993</v>
      </c>
      <c r="J322">
        <v>597.70000000000005</v>
      </c>
      <c r="K322">
        <v>8.0000000000000004E-4</v>
      </c>
      <c r="L322" s="3">
        <v>3.3142077363903917E-7</v>
      </c>
      <c r="M322" s="3">
        <v>5.7569156120186365E-4</v>
      </c>
      <c r="N322">
        <v>22</v>
      </c>
      <c r="O322" s="3">
        <v>5.6462348849808854E-4</v>
      </c>
      <c r="P322" s="3">
        <v>1.4925336771900169E-4</v>
      </c>
      <c r="Q322" s="19" t="s">
        <v>53</v>
      </c>
      <c r="R322">
        <v>1</v>
      </c>
      <c r="S322">
        <v>1</v>
      </c>
      <c r="T322">
        <v>100</v>
      </c>
      <c r="U322">
        <v>2.04</v>
      </c>
      <c r="V322">
        <v>0.23</v>
      </c>
      <c r="W322" s="19" t="s">
        <v>49</v>
      </c>
      <c r="X322">
        <v>2</v>
      </c>
      <c r="Y322">
        <v>2</v>
      </c>
      <c r="Z322">
        <v>100</v>
      </c>
      <c r="AA322">
        <v>4.08</v>
      </c>
      <c r="AB322">
        <v>0.2</v>
      </c>
      <c r="AC322" s="19" t="s">
        <v>25</v>
      </c>
      <c r="AD322">
        <v>4</v>
      </c>
      <c r="AE322">
        <v>7</v>
      </c>
      <c r="AF322">
        <v>57.14</v>
      </c>
      <c r="AG322">
        <v>8.16</v>
      </c>
      <c r="AH322">
        <v>0.13</v>
      </c>
      <c r="AI322" s="19" t="s">
        <v>33</v>
      </c>
      <c r="AJ322">
        <v>4</v>
      </c>
      <c r="AK322">
        <v>10</v>
      </c>
      <c r="AL322">
        <v>40</v>
      </c>
      <c r="AM322">
        <v>8.16</v>
      </c>
      <c r="AN322">
        <v>0.12</v>
      </c>
      <c r="AO322" t="s">
        <v>39</v>
      </c>
      <c r="AP322">
        <v>1</v>
      </c>
      <c r="AQ322">
        <v>1</v>
      </c>
      <c r="AR322">
        <v>100</v>
      </c>
      <c r="AS322">
        <v>2.04</v>
      </c>
      <c r="AT322">
        <v>0.11</v>
      </c>
      <c r="AU322" t="s">
        <v>23</v>
      </c>
      <c r="AV322">
        <v>5</v>
      </c>
      <c r="AW322">
        <v>16</v>
      </c>
      <c r="AX322">
        <v>31.25</v>
      </c>
      <c r="AY322">
        <v>10.199999999999999</v>
      </c>
      <c r="AZ322">
        <v>0.1</v>
      </c>
      <c r="BA322" t="s">
        <v>26</v>
      </c>
      <c r="BB322">
        <v>10</v>
      </c>
      <c r="BC322">
        <v>15</v>
      </c>
      <c r="BD322">
        <v>66.67</v>
      </c>
      <c r="BE322">
        <v>20.41</v>
      </c>
      <c r="BF322">
        <v>0.1</v>
      </c>
      <c r="BG322" t="s">
        <v>27</v>
      </c>
      <c r="BH322">
        <v>2</v>
      </c>
      <c r="BI322">
        <v>2</v>
      </c>
      <c r="BJ322">
        <v>100</v>
      </c>
      <c r="BK322">
        <v>4.08</v>
      </c>
      <c r="BL322">
        <v>0.09</v>
      </c>
      <c r="BM322" t="s">
        <v>36</v>
      </c>
      <c r="BN322">
        <v>3</v>
      </c>
      <c r="BO322">
        <v>3</v>
      </c>
      <c r="BP322">
        <v>100</v>
      </c>
      <c r="BQ322">
        <v>6.12</v>
      </c>
      <c r="BR322">
        <v>0.06</v>
      </c>
      <c r="BS322" t="s">
        <v>41</v>
      </c>
      <c r="BT322">
        <v>1</v>
      </c>
      <c r="BU322">
        <v>2</v>
      </c>
      <c r="BV322">
        <v>50</v>
      </c>
      <c r="BW322">
        <v>2.04</v>
      </c>
      <c r="BX322">
        <v>0.05</v>
      </c>
      <c r="BY322" t="s">
        <v>45</v>
      </c>
      <c r="BZ322">
        <v>1</v>
      </c>
      <c r="CA322">
        <v>1</v>
      </c>
      <c r="CB322">
        <v>100</v>
      </c>
      <c r="CC322">
        <v>2.04</v>
      </c>
      <c r="CD322">
        <v>0.05</v>
      </c>
      <c r="CE322" t="s">
        <v>40</v>
      </c>
      <c r="CF322">
        <v>3</v>
      </c>
      <c r="CG322">
        <v>9</v>
      </c>
      <c r="CH322">
        <v>33.33</v>
      </c>
      <c r="CI322">
        <v>6.12</v>
      </c>
      <c r="CJ322">
        <v>0.05</v>
      </c>
      <c r="CK322" t="s">
        <v>29</v>
      </c>
      <c r="CL322">
        <v>3</v>
      </c>
      <c r="CM322">
        <v>7</v>
      </c>
      <c r="CN322">
        <v>42.86</v>
      </c>
      <c r="CO322">
        <v>6.12</v>
      </c>
      <c r="CP322">
        <v>0.04</v>
      </c>
      <c r="CQ322" t="s">
        <v>28</v>
      </c>
      <c r="CR322">
        <v>1</v>
      </c>
      <c r="CS322">
        <v>3</v>
      </c>
      <c r="CT322">
        <v>33.33</v>
      </c>
      <c r="CU322">
        <v>2.04</v>
      </c>
      <c r="CV322">
        <v>0.04</v>
      </c>
      <c r="CW322" t="s">
        <v>31</v>
      </c>
      <c r="CX322">
        <v>1</v>
      </c>
      <c r="CY322">
        <v>1</v>
      </c>
      <c r="CZ322">
        <v>100</v>
      </c>
      <c r="DA322">
        <v>2.04</v>
      </c>
      <c r="DB322">
        <v>0.04</v>
      </c>
      <c r="DC322" t="s">
        <v>52</v>
      </c>
      <c r="DD322">
        <v>2</v>
      </c>
      <c r="DE322">
        <v>4</v>
      </c>
      <c r="DF322">
        <v>50</v>
      </c>
      <c r="DG322">
        <v>4.08</v>
      </c>
      <c r="DH322">
        <v>0.04</v>
      </c>
      <c r="DI322" t="s">
        <v>46</v>
      </c>
      <c r="DJ322">
        <v>1</v>
      </c>
      <c r="DK322">
        <v>1</v>
      </c>
      <c r="DL322">
        <v>100</v>
      </c>
      <c r="DM322">
        <v>2.04</v>
      </c>
      <c r="DN322">
        <v>0.03</v>
      </c>
      <c r="DO322" t="s">
        <v>35</v>
      </c>
      <c r="DP322">
        <v>1</v>
      </c>
      <c r="DQ322">
        <v>1</v>
      </c>
      <c r="DR322">
        <v>100</v>
      </c>
      <c r="DS322">
        <v>2.04</v>
      </c>
      <c r="DT322">
        <v>0.02</v>
      </c>
      <c r="DU322" t="s">
        <v>42</v>
      </c>
      <c r="DV322">
        <v>2</v>
      </c>
      <c r="DW322">
        <v>9</v>
      </c>
      <c r="DX322">
        <v>22.22</v>
      </c>
      <c r="DY322">
        <v>4.08</v>
      </c>
      <c r="DZ322">
        <v>0.02</v>
      </c>
      <c r="EA322" t="s">
        <v>34</v>
      </c>
      <c r="EB322">
        <v>1</v>
      </c>
      <c r="EC322">
        <v>3</v>
      </c>
      <c r="ED322">
        <v>33.33</v>
      </c>
      <c r="EE322">
        <v>2.04</v>
      </c>
      <c r="EF322">
        <v>0.01</v>
      </c>
    </row>
    <row r="323" spans="1:136" x14ac:dyDescent="0.25">
      <c r="A323" t="s">
        <v>305</v>
      </c>
      <c r="B323" t="s">
        <v>22</v>
      </c>
      <c r="C323">
        <v>66</v>
      </c>
      <c r="D323">
        <v>7.0000000000000007E-2</v>
      </c>
      <c r="E323">
        <v>225</v>
      </c>
      <c r="F323">
        <v>7.0000000000000007E-2</v>
      </c>
      <c r="G323" s="15">
        <v>29.33</v>
      </c>
      <c r="H323">
        <v>15</v>
      </c>
      <c r="I323">
        <v>55.56</v>
      </c>
      <c r="J323">
        <v>312.52999999999997</v>
      </c>
      <c r="K323">
        <v>1E-3</v>
      </c>
      <c r="L323" s="3">
        <v>3.6788194456636561E-7</v>
      </c>
      <c r="M323" s="3">
        <v>6.0653272340935207E-4</v>
      </c>
      <c r="N323">
        <v>22</v>
      </c>
      <c r="O323" s="3">
        <v>5.5949150540151346E-4</v>
      </c>
      <c r="P323" s="3">
        <v>2.6957009929304542E-4</v>
      </c>
      <c r="Q323" s="19" t="s">
        <v>23</v>
      </c>
      <c r="R323">
        <v>10</v>
      </c>
      <c r="S323">
        <v>21</v>
      </c>
      <c r="T323">
        <v>47.62</v>
      </c>
      <c r="U323">
        <v>15.15</v>
      </c>
      <c r="V323">
        <v>0.21</v>
      </c>
      <c r="W323" s="19" t="s">
        <v>41</v>
      </c>
      <c r="X323">
        <v>4</v>
      </c>
      <c r="Y323">
        <v>12</v>
      </c>
      <c r="Z323">
        <v>33.33</v>
      </c>
      <c r="AA323">
        <v>6.06</v>
      </c>
      <c r="AB323">
        <v>0.2</v>
      </c>
      <c r="AC323" s="19" t="s">
        <v>31</v>
      </c>
      <c r="AD323">
        <v>5</v>
      </c>
      <c r="AE323">
        <v>9</v>
      </c>
      <c r="AF323">
        <v>55.56</v>
      </c>
      <c r="AG323">
        <v>7.58</v>
      </c>
      <c r="AH323">
        <v>0.19</v>
      </c>
      <c r="AI323" s="19" t="s">
        <v>51</v>
      </c>
      <c r="AJ323">
        <v>1</v>
      </c>
      <c r="AK323">
        <v>1</v>
      </c>
      <c r="AL323">
        <v>100</v>
      </c>
      <c r="AM323">
        <v>1.52</v>
      </c>
      <c r="AN323">
        <v>0.16</v>
      </c>
      <c r="AO323" t="s">
        <v>40</v>
      </c>
      <c r="AP323">
        <v>8</v>
      </c>
      <c r="AQ323">
        <v>31</v>
      </c>
      <c r="AR323">
        <v>25.81</v>
      </c>
      <c r="AS323">
        <v>12.12</v>
      </c>
      <c r="AT323">
        <v>0.12</v>
      </c>
      <c r="AU323" t="s">
        <v>34</v>
      </c>
      <c r="AV323">
        <v>9</v>
      </c>
      <c r="AW323">
        <v>40</v>
      </c>
      <c r="AX323">
        <v>22.5</v>
      </c>
      <c r="AY323">
        <v>13.64</v>
      </c>
      <c r="AZ323">
        <v>0.12</v>
      </c>
      <c r="BA323" t="s">
        <v>35</v>
      </c>
      <c r="BB323">
        <v>4</v>
      </c>
      <c r="BC323">
        <v>7</v>
      </c>
      <c r="BD323">
        <v>57.14</v>
      </c>
      <c r="BE323">
        <v>6.06</v>
      </c>
      <c r="BF323">
        <v>0.09</v>
      </c>
      <c r="BG323" t="s">
        <v>29</v>
      </c>
      <c r="BH323">
        <v>6</v>
      </c>
      <c r="BI323">
        <v>21</v>
      </c>
      <c r="BJ323">
        <v>28.57</v>
      </c>
      <c r="BK323">
        <v>9.09</v>
      </c>
      <c r="BL323">
        <v>0.09</v>
      </c>
      <c r="BM323" t="s">
        <v>26</v>
      </c>
      <c r="BN323">
        <v>8</v>
      </c>
      <c r="BO323">
        <v>21</v>
      </c>
      <c r="BP323">
        <v>38.1</v>
      </c>
      <c r="BQ323">
        <v>12.12</v>
      </c>
      <c r="BR323">
        <v>0.08</v>
      </c>
      <c r="BS323" t="s">
        <v>25</v>
      </c>
      <c r="BT323">
        <v>2</v>
      </c>
      <c r="BU323">
        <v>11</v>
      </c>
      <c r="BV323">
        <v>18.18</v>
      </c>
      <c r="BW323">
        <v>3.03</v>
      </c>
      <c r="BX323">
        <v>0.06</v>
      </c>
      <c r="BY323" t="s">
        <v>42</v>
      </c>
      <c r="BZ323">
        <v>5</v>
      </c>
      <c r="CA323">
        <v>13</v>
      </c>
      <c r="CB323">
        <v>38.46</v>
      </c>
      <c r="CC323">
        <v>7.58</v>
      </c>
      <c r="CD323">
        <v>0.06</v>
      </c>
      <c r="CE323" t="s">
        <v>27</v>
      </c>
      <c r="CF323">
        <v>1</v>
      </c>
      <c r="CG323">
        <v>1</v>
      </c>
      <c r="CH323">
        <v>100</v>
      </c>
      <c r="CI323">
        <v>1.52</v>
      </c>
      <c r="CJ323">
        <v>0.04</v>
      </c>
      <c r="CK323" t="s">
        <v>28</v>
      </c>
      <c r="CL323">
        <v>1</v>
      </c>
      <c r="CM323">
        <v>3</v>
      </c>
      <c r="CN323">
        <v>33.33</v>
      </c>
      <c r="CO323">
        <v>1.52</v>
      </c>
      <c r="CP323">
        <v>0.04</v>
      </c>
      <c r="CQ323" t="s">
        <v>32</v>
      </c>
      <c r="CR323">
        <v>1</v>
      </c>
      <c r="CS323">
        <v>1</v>
      </c>
      <c r="CT323">
        <v>100</v>
      </c>
      <c r="CU323">
        <v>1.52</v>
      </c>
      <c r="CV323">
        <v>0.03</v>
      </c>
      <c r="CW323" t="s">
        <v>36</v>
      </c>
      <c r="CX323">
        <v>1</v>
      </c>
      <c r="CY323">
        <v>17</v>
      </c>
      <c r="CZ323">
        <v>5.88</v>
      </c>
      <c r="DA323">
        <v>1.52</v>
      </c>
      <c r="DB323">
        <v>0.02</v>
      </c>
    </row>
    <row r="324" spans="1:136" x14ac:dyDescent="0.25">
      <c r="A324" t="s">
        <v>1001</v>
      </c>
      <c r="B324" t="s">
        <v>22</v>
      </c>
      <c r="C324">
        <v>50</v>
      </c>
      <c r="D324">
        <v>0.06</v>
      </c>
      <c r="E324">
        <v>110</v>
      </c>
      <c r="F324">
        <v>0.04</v>
      </c>
      <c r="G324" s="15">
        <v>45.45</v>
      </c>
      <c r="H324">
        <v>17</v>
      </c>
      <c r="I324">
        <v>62.96</v>
      </c>
      <c r="J324">
        <v>482.18</v>
      </c>
      <c r="K324">
        <v>8.9999999999999998E-4</v>
      </c>
      <c r="L324" s="3">
        <v>4.0739444693862371E-7</v>
      </c>
      <c r="M324" s="3">
        <v>6.3827458584736377E-4</v>
      </c>
      <c r="N324">
        <v>22</v>
      </c>
      <c r="O324" s="3">
        <v>5.5738841601737856E-4</v>
      </c>
      <c r="P324" s="3">
        <v>2.3639799475828289E-4</v>
      </c>
      <c r="Q324" s="19" t="s">
        <v>49</v>
      </c>
      <c r="R324">
        <v>3</v>
      </c>
      <c r="S324">
        <v>6</v>
      </c>
      <c r="T324">
        <v>50</v>
      </c>
      <c r="U324">
        <v>6</v>
      </c>
      <c r="V324">
        <v>0.3</v>
      </c>
      <c r="W324" s="19" t="s">
        <v>36</v>
      </c>
      <c r="X324">
        <v>7</v>
      </c>
      <c r="Y324">
        <v>13</v>
      </c>
      <c r="Z324">
        <v>53.85</v>
      </c>
      <c r="AA324">
        <v>14</v>
      </c>
      <c r="AB324">
        <v>0.15</v>
      </c>
      <c r="AC324" s="19" t="s">
        <v>30</v>
      </c>
      <c r="AD324">
        <v>2</v>
      </c>
      <c r="AE324">
        <v>4</v>
      </c>
      <c r="AF324">
        <v>50</v>
      </c>
      <c r="AG324">
        <v>4</v>
      </c>
      <c r="AH324">
        <v>0.14000000000000001</v>
      </c>
      <c r="AI324" s="19" t="s">
        <v>24</v>
      </c>
      <c r="AJ324">
        <v>1</v>
      </c>
      <c r="AK324">
        <v>3</v>
      </c>
      <c r="AL324">
        <v>33.33</v>
      </c>
      <c r="AM324">
        <v>2</v>
      </c>
      <c r="AN324">
        <v>0.13</v>
      </c>
      <c r="AO324" t="s">
        <v>46</v>
      </c>
      <c r="AP324">
        <v>4</v>
      </c>
      <c r="AQ324">
        <v>4</v>
      </c>
      <c r="AR324">
        <v>100</v>
      </c>
      <c r="AS324">
        <v>8</v>
      </c>
      <c r="AT324">
        <v>0.11</v>
      </c>
      <c r="AU324" t="s">
        <v>45</v>
      </c>
      <c r="AV324">
        <v>2</v>
      </c>
      <c r="AW324">
        <v>3</v>
      </c>
      <c r="AX324">
        <v>66.67</v>
      </c>
      <c r="AY324">
        <v>4</v>
      </c>
      <c r="AZ324">
        <v>0.1</v>
      </c>
      <c r="BA324" t="s">
        <v>40</v>
      </c>
      <c r="BB324">
        <v>6</v>
      </c>
      <c r="BC324">
        <v>9</v>
      </c>
      <c r="BD324">
        <v>66.67</v>
      </c>
      <c r="BE324">
        <v>12</v>
      </c>
      <c r="BF324">
        <v>0.09</v>
      </c>
      <c r="BG324" t="s">
        <v>29</v>
      </c>
      <c r="BH324">
        <v>5</v>
      </c>
      <c r="BI324">
        <v>8</v>
      </c>
      <c r="BJ324">
        <v>62.5</v>
      </c>
      <c r="BK324">
        <v>10</v>
      </c>
      <c r="BL324">
        <v>7.0000000000000007E-2</v>
      </c>
      <c r="BM324" t="s">
        <v>52</v>
      </c>
      <c r="BN324">
        <v>4</v>
      </c>
      <c r="BO324">
        <v>6</v>
      </c>
      <c r="BP324">
        <v>66.67</v>
      </c>
      <c r="BQ324">
        <v>8</v>
      </c>
      <c r="BR324">
        <v>7.0000000000000007E-2</v>
      </c>
      <c r="BS324" t="s">
        <v>32</v>
      </c>
      <c r="BT324">
        <v>2</v>
      </c>
      <c r="BU324">
        <v>9</v>
      </c>
      <c r="BV324">
        <v>22.22</v>
      </c>
      <c r="BW324">
        <v>4</v>
      </c>
      <c r="BX324">
        <v>7.0000000000000007E-2</v>
      </c>
      <c r="BY324" t="s">
        <v>34</v>
      </c>
      <c r="BZ324">
        <v>4</v>
      </c>
      <c r="CA324">
        <v>5</v>
      </c>
      <c r="CB324">
        <v>80</v>
      </c>
      <c r="CC324">
        <v>8</v>
      </c>
      <c r="CD324">
        <v>0.05</v>
      </c>
      <c r="CE324" t="s">
        <v>41</v>
      </c>
      <c r="CF324">
        <v>1</v>
      </c>
      <c r="CG324">
        <v>2</v>
      </c>
      <c r="CH324">
        <v>50</v>
      </c>
      <c r="CI324">
        <v>2</v>
      </c>
      <c r="CJ324">
        <v>0.05</v>
      </c>
      <c r="CK324" t="s">
        <v>26</v>
      </c>
      <c r="CL324">
        <v>5</v>
      </c>
      <c r="CM324">
        <v>18</v>
      </c>
      <c r="CN324">
        <v>27.78</v>
      </c>
      <c r="CO324">
        <v>10</v>
      </c>
      <c r="CP324">
        <v>0.05</v>
      </c>
      <c r="CQ324" t="s">
        <v>27</v>
      </c>
      <c r="CR324">
        <v>1</v>
      </c>
      <c r="CS324">
        <v>6</v>
      </c>
      <c r="CT324">
        <v>16.670000000000002</v>
      </c>
      <c r="CU324">
        <v>2</v>
      </c>
      <c r="CV324">
        <v>0.04</v>
      </c>
      <c r="CW324" t="s">
        <v>31</v>
      </c>
      <c r="CX324">
        <v>1</v>
      </c>
      <c r="CY324">
        <v>1</v>
      </c>
      <c r="CZ324">
        <v>100</v>
      </c>
      <c r="DA324">
        <v>2</v>
      </c>
      <c r="DB324">
        <v>0.04</v>
      </c>
      <c r="DC324" t="s">
        <v>33</v>
      </c>
      <c r="DD324">
        <v>1</v>
      </c>
      <c r="DE324">
        <v>1</v>
      </c>
      <c r="DF324">
        <v>100</v>
      </c>
      <c r="DG324">
        <v>2</v>
      </c>
      <c r="DH324">
        <v>0.03</v>
      </c>
      <c r="DI324" t="s">
        <v>23</v>
      </c>
      <c r="DJ324">
        <v>1</v>
      </c>
      <c r="DK324">
        <v>5</v>
      </c>
      <c r="DL324">
        <v>20</v>
      </c>
      <c r="DM324">
        <v>2</v>
      </c>
      <c r="DN324">
        <v>0.02</v>
      </c>
    </row>
    <row r="325" spans="1:136" x14ac:dyDescent="0.25">
      <c r="A325" t="s">
        <v>61</v>
      </c>
      <c r="B325" t="s">
        <v>22</v>
      </c>
      <c r="C325">
        <v>70</v>
      </c>
      <c r="D325">
        <v>0.08</v>
      </c>
      <c r="E325">
        <v>229</v>
      </c>
      <c r="F325">
        <v>7.0000000000000007E-2</v>
      </c>
      <c r="G325" s="15">
        <v>30.57</v>
      </c>
      <c r="H325">
        <v>13</v>
      </c>
      <c r="I325">
        <v>48.15</v>
      </c>
      <c r="J325">
        <v>316.23</v>
      </c>
      <c r="K325">
        <v>1.1999999999999999E-3</v>
      </c>
      <c r="L325" s="3">
        <v>2.338225406763288E-6</v>
      </c>
      <c r="M325" s="3">
        <v>1.529125700118629E-3</v>
      </c>
      <c r="N325">
        <v>20</v>
      </c>
      <c r="O325" s="3">
        <v>5.5711761377528492E-4</v>
      </c>
      <c r="P325" s="3">
        <v>7.9287999265410412E-4</v>
      </c>
      <c r="Q325" s="19" t="s">
        <v>46</v>
      </c>
      <c r="R325">
        <v>23</v>
      </c>
      <c r="S325">
        <v>30</v>
      </c>
      <c r="T325">
        <v>76.67</v>
      </c>
      <c r="U325">
        <v>32.86</v>
      </c>
      <c r="V325">
        <v>0.63</v>
      </c>
      <c r="W325" s="19" t="s">
        <v>26</v>
      </c>
      <c r="X325">
        <v>14</v>
      </c>
      <c r="Y325">
        <v>21</v>
      </c>
      <c r="Z325">
        <v>66.67</v>
      </c>
      <c r="AA325">
        <v>20</v>
      </c>
      <c r="AB325">
        <v>0.13</v>
      </c>
      <c r="AC325" s="19" t="s">
        <v>33</v>
      </c>
      <c r="AD325">
        <v>4</v>
      </c>
      <c r="AE325">
        <v>7</v>
      </c>
      <c r="AF325">
        <v>57.14</v>
      </c>
      <c r="AG325">
        <v>5.71</v>
      </c>
      <c r="AH325">
        <v>0.12</v>
      </c>
      <c r="AI325" s="19" t="s">
        <v>34</v>
      </c>
      <c r="AJ325">
        <v>8</v>
      </c>
      <c r="AK325">
        <v>13</v>
      </c>
      <c r="AL325">
        <v>61.54</v>
      </c>
      <c r="AM325">
        <v>11.43</v>
      </c>
      <c r="AN325">
        <v>0.11</v>
      </c>
      <c r="AO325" t="s">
        <v>49</v>
      </c>
      <c r="AP325">
        <v>1</v>
      </c>
      <c r="AQ325">
        <v>5</v>
      </c>
      <c r="AR325">
        <v>20</v>
      </c>
      <c r="AS325">
        <v>1.43</v>
      </c>
      <c r="AT325">
        <v>0.1</v>
      </c>
      <c r="AU325" t="s">
        <v>27</v>
      </c>
      <c r="AV325">
        <v>2</v>
      </c>
      <c r="AW325">
        <v>22</v>
      </c>
      <c r="AX325">
        <v>9.09</v>
      </c>
      <c r="AY325">
        <v>2.86</v>
      </c>
      <c r="AZ325">
        <v>0.09</v>
      </c>
      <c r="BA325" t="s">
        <v>36</v>
      </c>
      <c r="BB325">
        <v>4</v>
      </c>
      <c r="BC325">
        <v>5</v>
      </c>
      <c r="BD325">
        <v>80</v>
      </c>
      <c r="BE325">
        <v>5.71</v>
      </c>
      <c r="BF325">
        <v>0.09</v>
      </c>
      <c r="BG325" t="s">
        <v>52</v>
      </c>
      <c r="BH325">
        <v>3</v>
      </c>
      <c r="BI325">
        <v>58</v>
      </c>
      <c r="BJ325">
        <v>5.17</v>
      </c>
      <c r="BK325">
        <v>4.29</v>
      </c>
      <c r="BL325">
        <v>0.05</v>
      </c>
      <c r="BM325" t="s">
        <v>40</v>
      </c>
      <c r="BN325">
        <v>3</v>
      </c>
      <c r="BO325">
        <v>11</v>
      </c>
      <c r="BP325">
        <v>27.27</v>
      </c>
      <c r="BQ325">
        <v>4.29</v>
      </c>
      <c r="BR325">
        <v>0.05</v>
      </c>
      <c r="BS325" t="s">
        <v>23</v>
      </c>
      <c r="BT325">
        <v>2</v>
      </c>
      <c r="BU325">
        <v>14</v>
      </c>
      <c r="BV325">
        <v>14.29</v>
      </c>
      <c r="BW325">
        <v>2.86</v>
      </c>
      <c r="BX325">
        <v>0.04</v>
      </c>
      <c r="BY325" t="s">
        <v>32</v>
      </c>
      <c r="BZ325">
        <v>1</v>
      </c>
      <c r="CA325">
        <v>5</v>
      </c>
      <c r="CB325">
        <v>20</v>
      </c>
      <c r="CC325">
        <v>1.43</v>
      </c>
      <c r="CD325">
        <v>0.03</v>
      </c>
      <c r="CE325" t="s">
        <v>42</v>
      </c>
      <c r="CF325">
        <v>3</v>
      </c>
      <c r="CG325">
        <v>16</v>
      </c>
      <c r="CH325">
        <v>18.75</v>
      </c>
      <c r="CI325">
        <v>4.29</v>
      </c>
      <c r="CJ325">
        <v>0.03</v>
      </c>
      <c r="CK325" t="s">
        <v>29</v>
      </c>
      <c r="CL325">
        <v>2</v>
      </c>
      <c r="CM325">
        <v>11</v>
      </c>
      <c r="CN325">
        <v>18.18</v>
      </c>
      <c r="CO325">
        <v>2.86</v>
      </c>
      <c r="CP325">
        <v>0.03</v>
      </c>
    </row>
    <row r="326" spans="1:136" x14ac:dyDescent="0.25">
      <c r="A326" t="s">
        <v>63</v>
      </c>
      <c r="B326" t="s">
        <v>22</v>
      </c>
      <c r="C326">
        <v>47</v>
      </c>
      <c r="D326">
        <v>0.05</v>
      </c>
      <c r="E326">
        <v>104</v>
      </c>
      <c r="F326">
        <v>0.03</v>
      </c>
      <c r="G326" s="15">
        <v>45.19</v>
      </c>
      <c r="H326">
        <v>12</v>
      </c>
      <c r="I326">
        <v>44.44</v>
      </c>
      <c r="J326">
        <v>542.58000000000004</v>
      </c>
      <c r="K326">
        <v>1.1999999999999999E-3</v>
      </c>
      <c r="L326" s="3">
        <v>2.539267007597507E-6</v>
      </c>
      <c r="M326" s="3">
        <v>1.5935077682890371E-3</v>
      </c>
      <c r="N326">
        <v>16</v>
      </c>
      <c r="O326" s="3">
        <v>5.550235581328278E-4</v>
      </c>
      <c r="P326" s="3">
        <v>8.8528209349390949E-4</v>
      </c>
      <c r="Q326" s="19" t="s">
        <v>44</v>
      </c>
      <c r="R326">
        <v>1</v>
      </c>
      <c r="S326">
        <v>1</v>
      </c>
      <c r="T326">
        <v>100</v>
      </c>
      <c r="U326">
        <v>2.13</v>
      </c>
      <c r="V326">
        <v>0.6</v>
      </c>
      <c r="W326" s="19" t="s">
        <v>34</v>
      </c>
      <c r="X326">
        <v>19</v>
      </c>
      <c r="Y326">
        <v>40</v>
      </c>
      <c r="Z326">
        <v>47.5</v>
      </c>
      <c r="AA326">
        <v>40.43</v>
      </c>
      <c r="AB326">
        <v>0.25</v>
      </c>
      <c r="AC326" s="19" t="s">
        <v>25</v>
      </c>
      <c r="AD326">
        <v>7</v>
      </c>
      <c r="AE326">
        <v>15</v>
      </c>
      <c r="AF326">
        <v>46.67</v>
      </c>
      <c r="AG326">
        <v>14.89</v>
      </c>
      <c r="AH326">
        <v>0.22</v>
      </c>
      <c r="AI326" s="19" t="s">
        <v>46</v>
      </c>
      <c r="AJ326">
        <v>3</v>
      </c>
      <c r="AK326">
        <v>7</v>
      </c>
      <c r="AL326">
        <v>42.86</v>
      </c>
      <c r="AM326">
        <v>6.38</v>
      </c>
      <c r="AN326">
        <v>0.08</v>
      </c>
      <c r="AO326" t="s">
        <v>31</v>
      </c>
      <c r="AP326">
        <v>2</v>
      </c>
      <c r="AQ326">
        <v>2</v>
      </c>
      <c r="AR326">
        <v>100</v>
      </c>
      <c r="AS326">
        <v>4.26</v>
      </c>
      <c r="AT326">
        <v>0.08</v>
      </c>
      <c r="AU326" t="s">
        <v>41</v>
      </c>
      <c r="AV326">
        <v>1</v>
      </c>
      <c r="AW326">
        <v>2</v>
      </c>
      <c r="AX326">
        <v>50</v>
      </c>
      <c r="AY326">
        <v>2.13</v>
      </c>
      <c r="AZ326">
        <v>0.05</v>
      </c>
      <c r="BA326" t="s">
        <v>45</v>
      </c>
      <c r="BB326">
        <v>1</v>
      </c>
      <c r="BC326">
        <v>2</v>
      </c>
      <c r="BD326">
        <v>50</v>
      </c>
      <c r="BE326">
        <v>2.13</v>
      </c>
      <c r="BF326">
        <v>0.05</v>
      </c>
      <c r="BG326" t="s">
        <v>26</v>
      </c>
      <c r="BH326">
        <v>5</v>
      </c>
      <c r="BI326">
        <v>16</v>
      </c>
      <c r="BJ326">
        <v>31.25</v>
      </c>
      <c r="BK326">
        <v>10.64</v>
      </c>
      <c r="BL326">
        <v>0.05</v>
      </c>
      <c r="BM326" t="s">
        <v>40</v>
      </c>
      <c r="BN326">
        <v>3</v>
      </c>
      <c r="BO326">
        <v>3</v>
      </c>
      <c r="BP326">
        <v>100</v>
      </c>
      <c r="BQ326">
        <v>6.38</v>
      </c>
      <c r="BR326">
        <v>0.05</v>
      </c>
      <c r="BS326" t="s">
        <v>29</v>
      </c>
      <c r="BT326">
        <v>3</v>
      </c>
      <c r="BU326">
        <v>6</v>
      </c>
      <c r="BV326">
        <v>50</v>
      </c>
      <c r="BW326">
        <v>6.38</v>
      </c>
      <c r="BX326">
        <v>0.04</v>
      </c>
      <c r="BY326" t="s">
        <v>35</v>
      </c>
      <c r="BZ326">
        <v>1</v>
      </c>
      <c r="CA326">
        <v>1</v>
      </c>
      <c r="CB326">
        <v>100</v>
      </c>
      <c r="CC326">
        <v>2.13</v>
      </c>
      <c r="CD326">
        <v>0.02</v>
      </c>
      <c r="CE326" t="s">
        <v>42</v>
      </c>
      <c r="CF326">
        <v>1</v>
      </c>
      <c r="CG326">
        <v>2</v>
      </c>
      <c r="CH326">
        <v>50</v>
      </c>
      <c r="CI326">
        <v>2.13</v>
      </c>
      <c r="CJ326">
        <v>0.01</v>
      </c>
    </row>
    <row r="327" spans="1:136" x14ac:dyDescent="0.25">
      <c r="A327" t="s">
        <v>671</v>
      </c>
      <c r="B327" t="s">
        <v>22</v>
      </c>
      <c r="C327">
        <v>39</v>
      </c>
      <c r="D327">
        <v>0.04</v>
      </c>
      <c r="E327">
        <v>76</v>
      </c>
      <c r="F327">
        <v>0.02</v>
      </c>
      <c r="G327" s="15">
        <v>51.32</v>
      </c>
      <c r="H327">
        <v>14</v>
      </c>
      <c r="I327">
        <v>51.85</v>
      </c>
      <c r="J327">
        <v>391.86</v>
      </c>
      <c r="K327">
        <v>1.1000000000000001E-3</v>
      </c>
      <c r="L327" s="3">
        <v>1.28686556638244E-6</v>
      </c>
      <c r="M327" s="3">
        <v>1.1344009724883169E-3</v>
      </c>
      <c r="N327">
        <v>17</v>
      </c>
      <c r="O327" s="3">
        <v>5.5433230217008988E-4</v>
      </c>
      <c r="P327" s="3">
        <v>5.4619306082770837E-4</v>
      </c>
      <c r="Q327" s="19" t="s">
        <v>53</v>
      </c>
      <c r="R327">
        <v>2</v>
      </c>
      <c r="S327">
        <v>5</v>
      </c>
      <c r="T327">
        <v>40</v>
      </c>
      <c r="U327">
        <v>5.13</v>
      </c>
      <c r="V327">
        <v>0.47</v>
      </c>
      <c r="W327" s="19" t="s">
        <v>49</v>
      </c>
      <c r="X327">
        <v>2</v>
      </c>
      <c r="Y327">
        <v>3</v>
      </c>
      <c r="Z327">
        <v>66.67</v>
      </c>
      <c r="AA327">
        <v>5.13</v>
      </c>
      <c r="AB327">
        <v>0.2</v>
      </c>
      <c r="AC327" s="19" t="s">
        <v>33</v>
      </c>
      <c r="AD327">
        <v>5</v>
      </c>
      <c r="AE327">
        <v>9</v>
      </c>
      <c r="AF327">
        <v>55.56</v>
      </c>
      <c r="AG327">
        <v>12.82</v>
      </c>
      <c r="AH327">
        <v>0.15</v>
      </c>
      <c r="AI327" s="19" t="s">
        <v>36</v>
      </c>
      <c r="AJ327">
        <v>7</v>
      </c>
      <c r="AK327">
        <v>12</v>
      </c>
      <c r="AL327">
        <v>58.33</v>
      </c>
      <c r="AM327">
        <v>17.95</v>
      </c>
      <c r="AN327">
        <v>0.15</v>
      </c>
      <c r="AO327" t="s">
        <v>24</v>
      </c>
      <c r="AP327">
        <v>1</v>
      </c>
      <c r="AQ327">
        <v>1</v>
      </c>
      <c r="AR327">
        <v>100</v>
      </c>
      <c r="AS327">
        <v>2.56</v>
      </c>
      <c r="AT327">
        <v>0.13</v>
      </c>
      <c r="AU327" t="s">
        <v>40</v>
      </c>
      <c r="AV327">
        <v>5</v>
      </c>
      <c r="AW327">
        <v>5</v>
      </c>
      <c r="AX327">
        <v>100</v>
      </c>
      <c r="AY327">
        <v>12.82</v>
      </c>
      <c r="AZ327">
        <v>0.08</v>
      </c>
      <c r="BA327" t="s">
        <v>32</v>
      </c>
      <c r="BB327">
        <v>2</v>
      </c>
      <c r="BC327">
        <v>3</v>
      </c>
      <c r="BD327">
        <v>66.67</v>
      </c>
      <c r="BE327">
        <v>5.13</v>
      </c>
      <c r="BF327">
        <v>7.0000000000000007E-2</v>
      </c>
      <c r="BG327" t="s">
        <v>23</v>
      </c>
      <c r="BH327">
        <v>3</v>
      </c>
      <c r="BI327">
        <v>3</v>
      </c>
      <c r="BJ327">
        <v>100</v>
      </c>
      <c r="BK327">
        <v>7.69</v>
      </c>
      <c r="BL327">
        <v>0.06</v>
      </c>
      <c r="BM327" t="s">
        <v>42</v>
      </c>
      <c r="BN327">
        <v>5</v>
      </c>
      <c r="BO327">
        <v>13</v>
      </c>
      <c r="BP327">
        <v>38.46</v>
      </c>
      <c r="BQ327">
        <v>12.82</v>
      </c>
      <c r="BR327">
        <v>0.06</v>
      </c>
      <c r="BS327" t="s">
        <v>28</v>
      </c>
      <c r="BT327">
        <v>1</v>
      </c>
      <c r="BU327">
        <v>2</v>
      </c>
      <c r="BV327">
        <v>50</v>
      </c>
      <c r="BW327">
        <v>2.56</v>
      </c>
      <c r="BX327">
        <v>0.04</v>
      </c>
      <c r="BY327" t="s">
        <v>52</v>
      </c>
      <c r="BZ327">
        <v>2</v>
      </c>
      <c r="CA327">
        <v>9</v>
      </c>
      <c r="CB327">
        <v>22.22</v>
      </c>
      <c r="CC327">
        <v>5.13</v>
      </c>
      <c r="CD327">
        <v>0.04</v>
      </c>
      <c r="CE327" t="s">
        <v>25</v>
      </c>
      <c r="CF327">
        <v>1</v>
      </c>
      <c r="CG327">
        <v>2</v>
      </c>
      <c r="CH327">
        <v>50</v>
      </c>
      <c r="CI327">
        <v>2.56</v>
      </c>
      <c r="CJ327">
        <v>0.03</v>
      </c>
      <c r="CK327" t="s">
        <v>26</v>
      </c>
      <c r="CL327">
        <v>2</v>
      </c>
      <c r="CM327">
        <v>4</v>
      </c>
      <c r="CN327">
        <v>50</v>
      </c>
      <c r="CO327">
        <v>5.13</v>
      </c>
      <c r="CP327">
        <v>0.02</v>
      </c>
      <c r="CQ327" t="s">
        <v>29</v>
      </c>
      <c r="CR327">
        <v>1</v>
      </c>
      <c r="CS327">
        <v>2</v>
      </c>
      <c r="CT327">
        <v>50</v>
      </c>
      <c r="CU327">
        <v>2.56</v>
      </c>
      <c r="CV327">
        <v>0.01</v>
      </c>
    </row>
    <row r="328" spans="1:136" x14ac:dyDescent="0.25">
      <c r="A328" s="7" t="s">
        <v>241</v>
      </c>
      <c r="B328" t="s">
        <v>22</v>
      </c>
      <c r="C328">
        <v>45</v>
      </c>
      <c r="D328">
        <v>0.05</v>
      </c>
      <c r="E328">
        <v>136</v>
      </c>
      <c r="F328">
        <v>0.04</v>
      </c>
      <c r="G328" s="15">
        <v>33.090000000000003</v>
      </c>
      <c r="H328">
        <v>11</v>
      </c>
      <c r="I328">
        <v>40.74</v>
      </c>
      <c r="J328">
        <v>370.18</v>
      </c>
      <c r="K328">
        <v>1.4E-3</v>
      </c>
      <c r="L328" s="3">
        <v>1.213375110615567E-6</v>
      </c>
      <c r="M328" s="3">
        <v>1.101533072865071E-3</v>
      </c>
      <c r="N328">
        <v>18</v>
      </c>
      <c r="O328" s="3">
        <v>5.5385271061129439E-4</v>
      </c>
      <c r="P328" s="8">
        <v>6.5276033947559787E-4</v>
      </c>
      <c r="Q328" s="19" t="s">
        <v>31</v>
      </c>
      <c r="R328">
        <v>8</v>
      </c>
      <c r="S328">
        <v>25</v>
      </c>
      <c r="T328">
        <v>32</v>
      </c>
      <c r="U328">
        <v>17.78</v>
      </c>
      <c r="V328" s="7">
        <v>0.31</v>
      </c>
      <c r="W328" s="19" t="s">
        <v>46</v>
      </c>
      <c r="X328">
        <v>11</v>
      </c>
      <c r="Y328">
        <v>26</v>
      </c>
      <c r="Z328">
        <v>42.31</v>
      </c>
      <c r="AA328">
        <v>24.44</v>
      </c>
      <c r="AB328">
        <v>0.3</v>
      </c>
      <c r="AC328" s="19" t="s">
        <v>38</v>
      </c>
      <c r="AD328">
        <v>1</v>
      </c>
      <c r="AE328">
        <v>1</v>
      </c>
      <c r="AF328">
        <v>100</v>
      </c>
      <c r="AG328">
        <v>2.2200000000000002</v>
      </c>
      <c r="AH328">
        <v>0.26</v>
      </c>
      <c r="AI328" s="19" t="s">
        <v>49</v>
      </c>
      <c r="AJ328">
        <v>2</v>
      </c>
      <c r="AK328">
        <v>3</v>
      </c>
      <c r="AL328">
        <v>66.67</v>
      </c>
      <c r="AM328">
        <v>4.4400000000000004</v>
      </c>
      <c r="AN328">
        <v>0.2</v>
      </c>
      <c r="AO328" t="s">
        <v>34</v>
      </c>
      <c r="AP328">
        <v>13</v>
      </c>
      <c r="AQ328">
        <v>47</v>
      </c>
      <c r="AR328">
        <v>27.66</v>
      </c>
      <c r="AS328">
        <v>28.89</v>
      </c>
      <c r="AT328">
        <v>0.17</v>
      </c>
      <c r="AU328" t="s">
        <v>45</v>
      </c>
      <c r="AV328">
        <v>2</v>
      </c>
      <c r="AW328">
        <v>4</v>
      </c>
      <c r="AX328">
        <v>50</v>
      </c>
      <c r="AY328">
        <v>4.4400000000000004</v>
      </c>
      <c r="AZ328">
        <v>0.1</v>
      </c>
      <c r="BA328" t="s">
        <v>41</v>
      </c>
      <c r="BB328">
        <v>1</v>
      </c>
      <c r="BC328">
        <v>1</v>
      </c>
      <c r="BD328">
        <v>100</v>
      </c>
      <c r="BE328">
        <v>2.2200000000000002</v>
      </c>
      <c r="BF328">
        <v>0.05</v>
      </c>
      <c r="BG328" t="s">
        <v>25</v>
      </c>
      <c r="BH328">
        <v>1</v>
      </c>
      <c r="BI328">
        <v>3</v>
      </c>
      <c r="BJ328">
        <v>33.33</v>
      </c>
      <c r="BK328">
        <v>2.2200000000000002</v>
      </c>
      <c r="BL328">
        <v>0.03</v>
      </c>
      <c r="BM328" t="s">
        <v>40</v>
      </c>
      <c r="BN328">
        <v>2</v>
      </c>
      <c r="BO328">
        <v>4</v>
      </c>
      <c r="BP328">
        <v>50</v>
      </c>
      <c r="BQ328">
        <v>4.4400000000000004</v>
      </c>
      <c r="BR328">
        <v>0.03</v>
      </c>
      <c r="BS328" t="s">
        <v>29</v>
      </c>
      <c r="BT328">
        <v>2</v>
      </c>
      <c r="BU328">
        <v>7</v>
      </c>
      <c r="BV328">
        <v>28.57</v>
      </c>
      <c r="BW328">
        <v>4.4400000000000004</v>
      </c>
      <c r="BX328">
        <v>0.03</v>
      </c>
      <c r="BY328" t="s">
        <v>26</v>
      </c>
      <c r="BZ328">
        <v>2</v>
      </c>
      <c r="CA328">
        <v>4</v>
      </c>
      <c r="CB328">
        <v>50</v>
      </c>
      <c r="CC328">
        <v>4.4400000000000004</v>
      </c>
      <c r="CD328">
        <v>0.02</v>
      </c>
    </row>
    <row r="329" spans="1:136" x14ac:dyDescent="0.25">
      <c r="A329" t="s">
        <v>875</v>
      </c>
      <c r="B329" t="s">
        <v>22</v>
      </c>
      <c r="C329">
        <v>39</v>
      </c>
      <c r="D329">
        <v>0.04</v>
      </c>
      <c r="E329">
        <v>80</v>
      </c>
      <c r="F329">
        <v>0.03</v>
      </c>
      <c r="G329" s="15">
        <v>48.75</v>
      </c>
      <c r="H329">
        <v>14</v>
      </c>
      <c r="I329">
        <v>51.85</v>
      </c>
      <c r="J329">
        <v>492.14</v>
      </c>
      <c r="K329">
        <v>1.1000000000000001E-3</v>
      </c>
      <c r="L329" s="3">
        <v>1.279399016753064E-6</v>
      </c>
      <c r="M329" s="3">
        <v>1.131105219134393E-3</v>
      </c>
      <c r="N329">
        <v>15</v>
      </c>
      <c r="O329" s="3">
        <v>5.5125836225311466E-4</v>
      </c>
      <c r="P329" s="3">
        <v>5.446062166202635E-4</v>
      </c>
      <c r="Q329" s="19" t="s">
        <v>53</v>
      </c>
      <c r="R329">
        <v>2</v>
      </c>
      <c r="S329">
        <v>2</v>
      </c>
      <c r="T329">
        <v>100</v>
      </c>
      <c r="U329">
        <v>5.13</v>
      </c>
      <c r="V329">
        <v>0.47</v>
      </c>
      <c r="W329" s="19" t="s">
        <v>32</v>
      </c>
      <c r="X329">
        <v>6</v>
      </c>
      <c r="Y329">
        <v>10</v>
      </c>
      <c r="Z329">
        <v>60</v>
      </c>
      <c r="AA329">
        <v>15.38</v>
      </c>
      <c r="AB329">
        <v>0.2</v>
      </c>
      <c r="AC329" s="19" t="s">
        <v>28</v>
      </c>
      <c r="AD329">
        <v>4</v>
      </c>
      <c r="AE329">
        <v>10</v>
      </c>
      <c r="AF329">
        <v>40</v>
      </c>
      <c r="AG329">
        <v>10.26</v>
      </c>
      <c r="AH329">
        <v>0.16</v>
      </c>
      <c r="AI329" s="19" t="s">
        <v>35</v>
      </c>
      <c r="AJ329">
        <v>6</v>
      </c>
      <c r="AK329">
        <v>17</v>
      </c>
      <c r="AL329">
        <v>35.29</v>
      </c>
      <c r="AM329">
        <v>15.38</v>
      </c>
      <c r="AN329">
        <v>0.14000000000000001</v>
      </c>
      <c r="AO329" t="s">
        <v>45</v>
      </c>
      <c r="AP329">
        <v>2</v>
      </c>
      <c r="AQ329">
        <v>2</v>
      </c>
      <c r="AR329">
        <v>100</v>
      </c>
      <c r="AS329">
        <v>5.13</v>
      </c>
      <c r="AT329">
        <v>0.1</v>
      </c>
      <c r="AU329" t="s">
        <v>34</v>
      </c>
      <c r="AV329">
        <v>6</v>
      </c>
      <c r="AW329">
        <v>15</v>
      </c>
      <c r="AX329">
        <v>40</v>
      </c>
      <c r="AY329">
        <v>15.38</v>
      </c>
      <c r="AZ329">
        <v>0.08</v>
      </c>
      <c r="BA329" t="s">
        <v>31</v>
      </c>
      <c r="BB329">
        <v>2</v>
      </c>
      <c r="BC329">
        <v>2</v>
      </c>
      <c r="BD329">
        <v>100</v>
      </c>
      <c r="BE329">
        <v>5.13</v>
      </c>
      <c r="BF329">
        <v>0.08</v>
      </c>
      <c r="BG329" t="s">
        <v>30</v>
      </c>
      <c r="BH329">
        <v>1</v>
      </c>
      <c r="BI329">
        <v>1</v>
      </c>
      <c r="BJ329">
        <v>100</v>
      </c>
      <c r="BK329">
        <v>2.56</v>
      </c>
      <c r="BL329">
        <v>7.0000000000000007E-2</v>
      </c>
      <c r="BM329" t="s">
        <v>41</v>
      </c>
      <c r="BN329">
        <v>1</v>
      </c>
      <c r="BO329">
        <v>3</v>
      </c>
      <c r="BP329">
        <v>33.33</v>
      </c>
      <c r="BQ329">
        <v>2.56</v>
      </c>
      <c r="BR329">
        <v>0.05</v>
      </c>
      <c r="BS329" t="s">
        <v>29</v>
      </c>
      <c r="BT329">
        <v>3</v>
      </c>
      <c r="BU329">
        <v>5</v>
      </c>
      <c r="BV329">
        <v>60</v>
      </c>
      <c r="BW329">
        <v>7.69</v>
      </c>
      <c r="BX329">
        <v>0.04</v>
      </c>
      <c r="BY329" t="s">
        <v>23</v>
      </c>
      <c r="BZ329">
        <v>2</v>
      </c>
      <c r="CA329">
        <v>5</v>
      </c>
      <c r="CB329">
        <v>40</v>
      </c>
      <c r="CC329">
        <v>5.13</v>
      </c>
      <c r="CD329">
        <v>0.04</v>
      </c>
      <c r="CE329" t="s">
        <v>40</v>
      </c>
      <c r="CF329">
        <v>2</v>
      </c>
      <c r="CG329">
        <v>4</v>
      </c>
      <c r="CH329">
        <v>50</v>
      </c>
      <c r="CI329">
        <v>5.13</v>
      </c>
      <c r="CJ329">
        <v>0.03</v>
      </c>
      <c r="CK329" t="s">
        <v>36</v>
      </c>
      <c r="CL329">
        <v>1</v>
      </c>
      <c r="CM329">
        <v>1</v>
      </c>
      <c r="CN329">
        <v>100</v>
      </c>
      <c r="CO329">
        <v>2.56</v>
      </c>
      <c r="CP329">
        <v>0.02</v>
      </c>
      <c r="CQ329" t="s">
        <v>42</v>
      </c>
      <c r="CR329">
        <v>1</v>
      </c>
      <c r="CS329">
        <v>2</v>
      </c>
      <c r="CT329">
        <v>50</v>
      </c>
      <c r="CU329">
        <v>2.56</v>
      </c>
      <c r="CV329">
        <v>0.01</v>
      </c>
    </row>
    <row r="330" spans="1:136" x14ac:dyDescent="0.25">
      <c r="A330" t="s">
        <v>344</v>
      </c>
      <c r="B330" t="s">
        <v>22</v>
      </c>
      <c r="C330">
        <v>71</v>
      </c>
      <c r="D330">
        <v>0.08</v>
      </c>
      <c r="E330">
        <v>224</v>
      </c>
      <c r="F330">
        <v>7.0000000000000007E-2</v>
      </c>
      <c r="G330" s="15">
        <v>31.7</v>
      </c>
      <c r="H330">
        <v>16</v>
      </c>
      <c r="I330">
        <v>59.26</v>
      </c>
      <c r="J330">
        <v>529.30999999999995</v>
      </c>
      <c r="K330">
        <v>8.9999999999999998E-4</v>
      </c>
      <c r="L330" s="3">
        <v>1.4185201151426239E-6</v>
      </c>
      <c r="M330" s="3">
        <v>1.1910164210214001E-3</v>
      </c>
      <c r="N330">
        <v>18</v>
      </c>
      <c r="O330" s="3">
        <v>5.4728353803987478E-4</v>
      </c>
      <c r="P330" s="3">
        <v>4.8522891226797772E-4</v>
      </c>
      <c r="Q330" s="19" t="s">
        <v>40</v>
      </c>
      <c r="R330">
        <v>33</v>
      </c>
      <c r="S330">
        <v>143</v>
      </c>
      <c r="T330">
        <v>23.08</v>
      </c>
      <c r="U330">
        <v>46.48</v>
      </c>
      <c r="V330">
        <v>0.51</v>
      </c>
      <c r="W330" s="19" t="s">
        <v>53</v>
      </c>
      <c r="X330">
        <v>1</v>
      </c>
      <c r="Y330">
        <v>1</v>
      </c>
      <c r="Z330">
        <v>100</v>
      </c>
      <c r="AA330">
        <v>1.41</v>
      </c>
      <c r="AB330">
        <v>0.23</v>
      </c>
      <c r="AC330" s="19" t="s">
        <v>42</v>
      </c>
      <c r="AD330">
        <v>13</v>
      </c>
      <c r="AE330">
        <v>31</v>
      </c>
      <c r="AF330">
        <v>41.94</v>
      </c>
      <c r="AG330">
        <v>18.309999999999999</v>
      </c>
      <c r="AH330">
        <v>0.14000000000000001</v>
      </c>
      <c r="AI330" s="19" t="s">
        <v>25</v>
      </c>
      <c r="AJ330">
        <v>3</v>
      </c>
      <c r="AK330">
        <v>4</v>
      </c>
      <c r="AL330">
        <v>75</v>
      </c>
      <c r="AM330">
        <v>4.2300000000000004</v>
      </c>
      <c r="AN330">
        <v>0.09</v>
      </c>
      <c r="AO330" t="s">
        <v>32</v>
      </c>
      <c r="AP330">
        <v>2</v>
      </c>
      <c r="AQ330">
        <v>5</v>
      </c>
      <c r="AR330">
        <v>40</v>
      </c>
      <c r="AS330">
        <v>2.82</v>
      </c>
      <c r="AT330">
        <v>7.0000000000000007E-2</v>
      </c>
      <c r="AU330" t="s">
        <v>52</v>
      </c>
      <c r="AV330">
        <v>3</v>
      </c>
      <c r="AW330">
        <v>6</v>
      </c>
      <c r="AX330">
        <v>50</v>
      </c>
      <c r="AY330">
        <v>4.2300000000000004</v>
      </c>
      <c r="AZ330">
        <v>0.05</v>
      </c>
      <c r="BA330" t="s">
        <v>34</v>
      </c>
      <c r="BB330">
        <v>4</v>
      </c>
      <c r="BC330">
        <v>5</v>
      </c>
      <c r="BD330">
        <v>80</v>
      </c>
      <c r="BE330">
        <v>5.63</v>
      </c>
      <c r="BF330">
        <v>0.05</v>
      </c>
      <c r="BG330" t="s">
        <v>41</v>
      </c>
      <c r="BH330">
        <v>1</v>
      </c>
      <c r="BI330">
        <v>2</v>
      </c>
      <c r="BJ330">
        <v>50</v>
      </c>
      <c r="BK330">
        <v>1.41</v>
      </c>
      <c r="BL330">
        <v>0.05</v>
      </c>
      <c r="BM330" t="s">
        <v>45</v>
      </c>
      <c r="BN330">
        <v>1</v>
      </c>
      <c r="BO330">
        <v>1</v>
      </c>
      <c r="BP330">
        <v>100</v>
      </c>
      <c r="BQ330">
        <v>1.41</v>
      </c>
      <c r="BR330">
        <v>0.05</v>
      </c>
      <c r="BS330" t="s">
        <v>27</v>
      </c>
      <c r="BT330">
        <v>1</v>
      </c>
      <c r="BU330">
        <v>6</v>
      </c>
      <c r="BV330">
        <v>16.670000000000002</v>
      </c>
      <c r="BW330">
        <v>1.41</v>
      </c>
      <c r="BX330">
        <v>0.04</v>
      </c>
      <c r="BY330" t="s">
        <v>23</v>
      </c>
      <c r="BZ330">
        <v>2</v>
      </c>
      <c r="CA330">
        <v>2</v>
      </c>
      <c r="CB330">
        <v>100</v>
      </c>
      <c r="CC330">
        <v>2.82</v>
      </c>
      <c r="CD330">
        <v>0.04</v>
      </c>
      <c r="CE330" t="s">
        <v>28</v>
      </c>
      <c r="CF330">
        <v>1</v>
      </c>
      <c r="CG330">
        <v>1</v>
      </c>
      <c r="CH330">
        <v>100</v>
      </c>
      <c r="CI330">
        <v>1.41</v>
      </c>
      <c r="CJ330">
        <v>0.04</v>
      </c>
      <c r="CK330" t="s">
        <v>33</v>
      </c>
      <c r="CL330">
        <v>1</v>
      </c>
      <c r="CM330">
        <v>3</v>
      </c>
      <c r="CN330">
        <v>33.33</v>
      </c>
      <c r="CO330">
        <v>1.41</v>
      </c>
      <c r="CP330">
        <v>0.03</v>
      </c>
      <c r="CQ330" t="s">
        <v>29</v>
      </c>
      <c r="CR330">
        <v>2</v>
      </c>
      <c r="CS330">
        <v>4</v>
      </c>
      <c r="CT330">
        <v>50</v>
      </c>
      <c r="CU330">
        <v>2.82</v>
      </c>
      <c r="CV330">
        <v>0.03</v>
      </c>
      <c r="CW330" t="s">
        <v>35</v>
      </c>
      <c r="CX330">
        <v>1</v>
      </c>
      <c r="CY330">
        <v>1</v>
      </c>
      <c r="CZ330">
        <v>100</v>
      </c>
      <c r="DA330">
        <v>1.41</v>
      </c>
      <c r="DB330">
        <v>0.02</v>
      </c>
      <c r="DC330" t="s">
        <v>26</v>
      </c>
      <c r="DD330">
        <v>2</v>
      </c>
      <c r="DE330">
        <v>7</v>
      </c>
      <c r="DF330">
        <v>28.57</v>
      </c>
      <c r="DG330">
        <v>2.82</v>
      </c>
      <c r="DH330">
        <v>0.02</v>
      </c>
    </row>
    <row r="331" spans="1:136" x14ac:dyDescent="0.25">
      <c r="A331" t="s">
        <v>777</v>
      </c>
      <c r="B331" t="s">
        <v>22</v>
      </c>
      <c r="C331">
        <v>58</v>
      </c>
      <c r="D331">
        <v>0.06</v>
      </c>
      <c r="E331">
        <v>131</v>
      </c>
      <c r="F331">
        <v>0.04</v>
      </c>
      <c r="G331" s="15">
        <v>44.27</v>
      </c>
      <c r="H331">
        <v>12</v>
      </c>
      <c r="I331">
        <v>44.44</v>
      </c>
      <c r="J331">
        <v>524</v>
      </c>
      <c r="K331">
        <v>1.1999999999999999E-3</v>
      </c>
      <c r="L331" s="3">
        <v>1.7413681416007161E-6</v>
      </c>
      <c r="M331" s="3">
        <v>1.319609086661924E-3</v>
      </c>
      <c r="N331">
        <v>19</v>
      </c>
      <c r="O331" s="3">
        <v>5.4728332815151895E-4</v>
      </c>
      <c r="P331" s="3">
        <v>7.3311615925662418E-4</v>
      </c>
      <c r="Q331" s="19" t="s">
        <v>23</v>
      </c>
      <c r="R331">
        <v>22</v>
      </c>
      <c r="S331">
        <v>45</v>
      </c>
      <c r="T331">
        <v>48.89</v>
      </c>
      <c r="U331">
        <v>37.93</v>
      </c>
      <c r="V331">
        <v>0.46</v>
      </c>
      <c r="W331" s="19" t="s">
        <v>35</v>
      </c>
      <c r="X331">
        <v>14</v>
      </c>
      <c r="Y331">
        <v>32</v>
      </c>
      <c r="Z331">
        <v>43.75</v>
      </c>
      <c r="AA331">
        <v>24.14</v>
      </c>
      <c r="AB331">
        <v>0.33</v>
      </c>
      <c r="AC331" s="19" t="s">
        <v>31</v>
      </c>
      <c r="AD331">
        <v>5</v>
      </c>
      <c r="AE331">
        <v>7</v>
      </c>
      <c r="AF331">
        <v>71.430000000000007</v>
      </c>
      <c r="AG331">
        <v>8.6199999999999992</v>
      </c>
      <c r="AH331">
        <v>0.19</v>
      </c>
      <c r="AI331" s="19" t="s">
        <v>39</v>
      </c>
      <c r="AJ331">
        <v>1</v>
      </c>
      <c r="AK331">
        <v>1</v>
      </c>
      <c r="AL331">
        <v>100</v>
      </c>
      <c r="AM331">
        <v>1.72</v>
      </c>
      <c r="AN331">
        <v>0.11</v>
      </c>
      <c r="AO331" t="s">
        <v>29</v>
      </c>
      <c r="AP331">
        <v>5</v>
      </c>
      <c r="AQ331">
        <v>10</v>
      </c>
      <c r="AR331">
        <v>50</v>
      </c>
      <c r="AS331">
        <v>8.6199999999999992</v>
      </c>
      <c r="AT331">
        <v>7.0000000000000007E-2</v>
      </c>
      <c r="AU331" t="s">
        <v>30</v>
      </c>
      <c r="AV331">
        <v>1</v>
      </c>
      <c r="AW331">
        <v>1</v>
      </c>
      <c r="AX331">
        <v>100</v>
      </c>
      <c r="AY331">
        <v>1.72</v>
      </c>
      <c r="AZ331">
        <v>7.0000000000000007E-2</v>
      </c>
      <c r="BA331" t="s">
        <v>32</v>
      </c>
      <c r="BB331">
        <v>2</v>
      </c>
      <c r="BC331">
        <v>2</v>
      </c>
      <c r="BD331">
        <v>100</v>
      </c>
      <c r="BE331">
        <v>3.45</v>
      </c>
      <c r="BF331">
        <v>7.0000000000000007E-2</v>
      </c>
      <c r="BG331" t="s">
        <v>25</v>
      </c>
      <c r="BH331">
        <v>2</v>
      </c>
      <c r="BI331">
        <v>4</v>
      </c>
      <c r="BJ331">
        <v>50</v>
      </c>
      <c r="BK331">
        <v>3.45</v>
      </c>
      <c r="BL331">
        <v>0.06</v>
      </c>
      <c r="BM331" t="s">
        <v>45</v>
      </c>
      <c r="BN331">
        <v>1</v>
      </c>
      <c r="BO331">
        <v>5</v>
      </c>
      <c r="BP331">
        <v>20</v>
      </c>
      <c r="BQ331">
        <v>1.72</v>
      </c>
      <c r="BR331">
        <v>0.05</v>
      </c>
      <c r="BS331" t="s">
        <v>34</v>
      </c>
      <c r="BT331">
        <v>3</v>
      </c>
      <c r="BU331">
        <v>6</v>
      </c>
      <c r="BV331">
        <v>50</v>
      </c>
      <c r="BW331">
        <v>5.17</v>
      </c>
      <c r="BX331">
        <v>0.04</v>
      </c>
      <c r="BY331" t="s">
        <v>52</v>
      </c>
      <c r="BZ331">
        <v>1</v>
      </c>
      <c r="CA331">
        <v>3</v>
      </c>
      <c r="CB331">
        <v>33.33</v>
      </c>
      <c r="CC331">
        <v>1.72</v>
      </c>
      <c r="CD331">
        <v>0.02</v>
      </c>
      <c r="CE331" t="s">
        <v>42</v>
      </c>
      <c r="CF331">
        <v>1</v>
      </c>
      <c r="CG331">
        <v>2</v>
      </c>
      <c r="CH331">
        <v>50</v>
      </c>
      <c r="CI331">
        <v>1.72</v>
      </c>
      <c r="CJ331">
        <v>0.01</v>
      </c>
    </row>
    <row r="332" spans="1:136" x14ac:dyDescent="0.25">
      <c r="A332" t="s">
        <v>288</v>
      </c>
      <c r="B332" t="s">
        <v>22</v>
      </c>
      <c r="C332">
        <v>59</v>
      </c>
      <c r="D332">
        <v>7.0000000000000007E-2</v>
      </c>
      <c r="E332">
        <v>171</v>
      </c>
      <c r="F332">
        <v>0.06</v>
      </c>
      <c r="G332" s="15">
        <v>34.5</v>
      </c>
      <c r="H332">
        <v>15</v>
      </c>
      <c r="I332">
        <v>55.56</v>
      </c>
      <c r="J332">
        <v>302.60000000000002</v>
      </c>
      <c r="K332">
        <v>1E-3</v>
      </c>
      <c r="L332" s="3">
        <v>3.815930613281142E-7</v>
      </c>
      <c r="M332" s="3">
        <v>6.1773219223876794E-4</v>
      </c>
      <c r="N332">
        <v>22</v>
      </c>
      <c r="O332" s="3">
        <v>5.4687058040341855E-4</v>
      </c>
      <c r="P332" s="3">
        <v>2.7454764099500798E-4</v>
      </c>
      <c r="Q332" s="19" t="s">
        <v>49</v>
      </c>
      <c r="R332">
        <v>3</v>
      </c>
      <c r="S332">
        <v>8</v>
      </c>
      <c r="T332">
        <v>37.5</v>
      </c>
      <c r="U332">
        <v>5.08</v>
      </c>
      <c r="V332">
        <v>0.3</v>
      </c>
      <c r="W332" s="19" t="s">
        <v>51</v>
      </c>
      <c r="X332">
        <v>1</v>
      </c>
      <c r="Y332">
        <v>1</v>
      </c>
      <c r="Z332">
        <v>100</v>
      </c>
      <c r="AA332">
        <v>1.69</v>
      </c>
      <c r="AB332">
        <v>0.16</v>
      </c>
      <c r="AC332" s="19" t="s">
        <v>35</v>
      </c>
      <c r="AD332">
        <v>5</v>
      </c>
      <c r="AE332">
        <v>8</v>
      </c>
      <c r="AF332">
        <v>62.5</v>
      </c>
      <c r="AG332">
        <v>8.4700000000000006</v>
      </c>
      <c r="AH332">
        <v>0.12</v>
      </c>
      <c r="AI332" s="19" t="s">
        <v>52</v>
      </c>
      <c r="AJ332">
        <v>6</v>
      </c>
      <c r="AK332">
        <v>9</v>
      </c>
      <c r="AL332">
        <v>66.67</v>
      </c>
      <c r="AM332">
        <v>10.17</v>
      </c>
      <c r="AN332">
        <v>0.11</v>
      </c>
      <c r="AO332" t="s">
        <v>40</v>
      </c>
      <c r="AP332">
        <v>7</v>
      </c>
      <c r="AQ332">
        <v>12</v>
      </c>
      <c r="AR332">
        <v>58.33</v>
      </c>
      <c r="AS332">
        <v>11.86</v>
      </c>
      <c r="AT332">
        <v>0.11</v>
      </c>
      <c r="AU332" t="s">
        <v>45</v>
      </c>
      <c r="AV332">
        <v>2</v>
      </c>
      <c r="AW332">
        <v>5</v>
      </c>
      <c r="AX332">
        <v>40</v>
      </c>
      <c r="AY332">
        <v>3.39</v>
      </c>
      <c r="AZ332">
        <v>0.1</v>
      </c>
      <c r="BA332" t="s">
        <v>25</v>
      </c>
      <c r="BB332">
        <v>3</v>
      </c>
      <c r="BC332">
        <v>6</v>
      </c>
      <c r="BD332">
        <v>50</v>
      </c>
      <c r="BE332">
        <v>5.08</v>
      </c>
      <c r="BF332">
        <v>0.09</v>
      </c>
      <c r="BG332" t="s">
        <v>42</v>
      </c>
      <c r="BH332">
        <v>8</v>
      </c>
      <c r="BI332">
        <v>26</v>
      </c>
      <c r="BJ332">
        <v>30.77</v>
      </c>
      <c r="BK332">
        <v>13.56</v>
      </c>
      <c r="BL332">
        <v>0.09</v>
      </c>
      <c r="BM332" t="s">
        <v>26</v>
      </c>
      <c r="BN332">
        <v>9</v>
      </c>
      <c r="BO332">
        <v>19</v>
      </c>
      <c r="BP332">
        <v>47.37</v>
      </c>
      <c r="BQ332">
        <v>15.25</v>
      </c>
      <c r="BR332">
        <v>0.09</v>
      </c>
      <c r="BS332" t="s">
        <v>23</v>
      </c>
      <c r="BT332">
        <v>4</v>
      </c>
      <c r="BU332">
        <v>16</v>
      </c>
      <c r="BV332">
        <v>25</v>
      </c>
      <c r="BW332">
        <v>6.78</v>
      </c>
      <c r="BX332">
        <v>0.08</v>
      </c>
      <c r="BY332" t="s">
        <v>32</v>
      </c>
      <c r="BZ332">
        <v>2</v>
      </c>
      <c r="CA332">
        <v>2</v>
      </c>
      <c r="CB332">
        <v>100</v>
      </c>
      <c r="CC332">
        <v>3.39</v>
      </c>
      <c r="CD332">
        <v>7.0000000000000007E-2</v>
      </c>
      <c r="CE332" t="s">
        <v>34</v>
      </c>
      <c r="CF332">
        <v>5</v>
      </c>
      <c r="CG332">
        <v>15</v>
      </c>
      <c r="CH332">
        <v>33.33</v>
      </c>
      <c r="CI332">
        <v>8.4700000000000006</v>
      </c>
      <c r="CJ332">
        <v>7.0000000000000007E-2</v>
      </c>
      <c r="CK332" t="s">
        <v>36</v>
      </c>
      <c r="CL332">
        <v>2</v>
      </c>
      <c r="CM332">
        <v>11</v>
      </c>
      <c r="CN332">
        <v>18.18</v>
      </c>
      <c r="CO332">
        <v>3.39</v>
      </c>
      <c r="CP332">
        <v>0.04</v>
      </c>
      <c r="CQ332" t="s">
        <v>31</v>
      </c>
      <c r="CR332">
        <v>1</v>
      </c>
      <c r="CS332">
        <v>3</v>
      </c>
      <c r="CT332">
        <v>33.33</v>
      </c>
      <c r="CU332">
        <v>1.69</v>
      </c>
      <c r="CV332">
        <v>0.04</v>
      </c>
      <c r="CW332" t="s">
        <v>46</v>
      </c>
      <c r="CX332">
        <v>1</v>
      </c>
      <c r="CY332">
        <v>4</v>
      </c>
      <c r="CZ332">
        <v>25</v>
      </c>
      <c r="DA332">
        <v>1.69</v>
      </c>
      <c r="DB332">
        <v>0.03</v>
      </c>
    </row>
    <row r="333" spans="1:136" x14ac:dyDescent="0.25">
      <c r="A333" t="s">
        <v>414</v>
      </c>
      <c r="B333" t="s">
        <v>22</v>
      </c>
      <c r="C333">
        <v>93</v>
      </c>
      <c r="D333">
        <v>0.1</v>
      </c>
      <c r="E333">
        <v>496</v>
      </c>
      <c r="F333">
        <v>0.16</v>
      </c>
      <c r="G333" s="15">
        <v>18.75</v>
      </c>
      <c r="H333">
        <v>11</v>
      </c>
      <c r="I333">
        <v>40.74</v>
      </c>
      <c r="J333">
        <v>277.91000000000003</v>
      </c>
      <c r="K333">
        <v>1.2999999999999999E-3</v>
      </c>
      <c r="L333" s="3">
        <v>9.7381889841574817E-7</v>
      </c>
      <c r="M333" s="3">
        <v>9.8682262763667315E-4</v>
      </c>
      <c r="N333">
        <v>18</v>
      </c>
      <c r="O333" s="3">
        <v>5.4479742820145354E-4</v>
      </c>
      <c r="P333" s="3">
        <v>5.8478377934025071E-4</v>
      </c>
      <c r="Q333" s="19" t="s">
        <v>42</v>
      </c>
      <c r="R333">
        <v>34</v>
      </c>
      <c r="S333">
        <v>206</v>
      </c>
      <c r="T333">
        <v>16.5</v>
      </c>
      <c r="U333">
        <v>36.56</v>
      </c>
      <c r="V333">
        <v>0.38</v>
      </c>
      <c r="W333" s="19" t="s">
        <v>31</v>
      </c>
      <c r="X333">
        <v>6</v>
      </c>
      <c r="Y333">
        <v>8</v>
      </c>
      <c r="Z333">
        <v>75</v>
      </c>
      <c r="AA333">
        <v>6.45</v>
      </c>
      <c r="AB333">
        <v>0.23</v>
      </c>
      <c r="AC333" s="19" t="s">
        <v>26</v>
      </c>
      <c r="AD333">
        <v>20</v>
      </c>
      <c r="AE333">
        <v>89</v>
      </c>
      <c r="AF333">
        <v>22.47</v>
      </c>
      <c r="AG333">
        <v>21.51</v>
      </c>
      <c r="AH333">
        <v>0.19</v>
      </c>
      <c r="AI333" s="19" t="s">
        <v>40</v>
      </c>
      <c r="AJ333">
        <v>12</v>
      </c>
      <c r="AK333">
        <v>58</v>
      </c>
      <c r="AL333">
        <v>20.69</v>
      </c>
      <c r="AM333">
        <v>12.9</v>
      </c>
      <c r="AN333">
        <v>0.18</v>
      </c>
      <c r="AO333" t="s">
        <v>34</v>
      </c>
      <c r="AP333">
        <v>8</v>
      </c>
      <c r="AQ333">
        <v>26</v>
      </c>
      <c r="AR333">
        <v>30.77</v>
      </c>
      <c r="AS333">
        <v>8.6</v>
      </c>
      <c r="AT333">
        <v>0.11</v>
      </c>
      <c r="AU333" t="s">
        <v>45</v>
      </c>
      <c r="AV333">
        <v>2</v>
      </c>
      <c r="AW333">
        <v>6</v>
      </c>
      <c r="AX333">
        <v>33.33</v>
      </c>
      <c r="AY333">
        <v>2.15</v>
      </c>
      <c r="AZ333">
        <v>0.1</v>
      </c>
      <c r="BA333" t="s">
        <v>29</v>
      </c>
      <c r="BB333">
        <v>5</v>
      </c>
      <c r="BC333">
        <v>34</v>
      </c>
      <c r="BD333">
        <v>14.71</v>
      </c>
      <c r="BE333">
        <v>5.38</v>
      </c>
      <c r="BF333">
        <v>7.0000000000000007E-2</v>
      </c>
      <c r="BG333" t="s">
        <v>30</v>
      </c>
      <c r="BH333">
        <v>1</v>
      </c>
      <c r="BI333">
        <v>6</v>
      </c>
      <c r="BJ333">
        <v>16.670000000000002</v>
      </c>
      <c r="BK333">
        <v>1.08</v>
      </c>
      <c r="BL333">
        <v>7.0000000000000007E-2</v>
      </c>
      <c r="BM333" t="s">
        <v>25</v>
      </c>
      <c r="BN333">
        <v>2</v>
      </c>
      <c r="BO333">
        <v>13</v>
      </c>
      <c r="BP333">
        <v>15.38</v>
      </c>
      <c r="BQ333">
        <v>2.15</v>
      </c>
      <c r="BR333">
        <v>0.06</v>
      </c>
      <c r="BS333" t="s">
        <v>27</v>
      </c>
      <c r="BT333">
        <v>1</v>
      </c>
      <c r="BU333">
        <v>9</v>
      </c>
      <c r="BV333">
        <v>11.11</v>
      </c>
      <c r="BW333">
        <v>1.08</v>
      </c>
      <c r="BX333">
        <v>0.04</v>
      </c>
      <c r="BY333" t="s">
        <v>52</v>
      </c>
      <c r="BZ333">
        <v>2</v>
      </c>
      <c r="CA333">
        <v>13</v>
      </c>
      <c r="CB333">
        <v>15.38</v>
      </c>
      <c r="CC333">
        <v>2.15</v>
      </c>
      <c r="CD333">
        <v>0.04</v>
      </c>
    </row>
    <row r="334" spans="1:136" x14ac:dyDescent="0.25">
      <c r="A334" t="s">
        <v>1133</v>
      </c>
      <c r="B334" t="s">
        <v>22</v>
      </c>
      <c r="C334">
        <v>61</v>
      </c>
      <c r="D334">
        <v>7.0000000000000007E-2</v>
      </c>
      <c r="E334">
        <v>166</v>
      </c>
      <c r="F334">
        <v>0.05</v>
      </c>
      <c r="G334" s="15">
        <v>36.75</v>
      </c>
      <c r="H334">
        <v>15</v>
      </c>
      <c r="I334">
        <v>55.56</v>
      </c>
      <c r="J334">
        <v>426.07</v>
      </c>
      <c r="K334">
        <v>1E-3</v>
      </c>
      <c r="L334" s="3">
        <v>4.8863236623968222E-7</v>
      </c>
      <c r="M334" s="3">
        <v>6.9902243614899961E-4</v>
      </c>
      <c r="N334">
        <v>21</v>
      </c>
      <c r="O334" s="3">
        <v>5.4442641521435886E-4</v>
      </c>
      <c r="P334" s="3">
        <v>3.1067663828844431E-4</v>
      </c>
      <c r="Q334" s="19" t="s">
        <v>52</v>
      </c>
      <c r="R334">
        <v>15</v>
      </c>
      <c r="S334">
        <v>40</v>
      </c>
      <c r="T334">
        <v>37.5</v>
      </c>
      <c r="U334">
        <v>24.59</v>
      </c>
      <c r="V334">
        <v>0.27</v>
      </c>
      <c r="W334" s="19" t="s">
        <v>39</v>
      </c>
      <c r="X334">
        <v>2</v>
      </c>
      <c r="Y334">
        <v>3</v>
      </c>
      <c r="Z334">
        <v>66.67</v>
      </c>
      <c r="AA334">
        <v>3.28</v>
      </c>
      <c r="AB334">
        <v>0.21</v>
      </c>
      <c r="AC334" s="19" t="s">
        <v>51</v>
      </c>
      <c r="AD334">
        <v>1</v>
      </c>
      <c r="AE334">
        <v>1</v>
      </c>
      <c r="AF334">
        <v>100</v>
      </c>
      <c r="AG334">
        <v>1.64</v>
      </c>
      <c r="AH334">
        <v>0.16</v>
      </c>
      <c r="AI334" s="19" t="s">
        <v>34</v>
      </c>
      <c r="AJ334">
        <v>10</v>
      </c>
      <c r="AK334">
        <v>28</v>
      </c>
      <c r="AL334">
        <v>35.71</v>
      </c>
      <c r="AM334">
        <v>16.39</v>
      </c>
      <c r="AN334">
        <v>0.13</v>
      </c>
      <c r="AO334" t="s">
        <v>25</v>
      </c>
      <c r="AP334">
        <v>4</v>
      </c>
      <c r="AQ334">
        <v>10</v>
      </c>
      <c r="AR334">
        <v>40</v>
      </c>
      <c r="AS334">
        <v>6.56</v>
      </c>
      <c r="AT334">
        <v>0.13</v>
      </c>
      <c r="AU334" t="s">
        <v>35</v>
      </c>
      <c r="AV334">
        <v>5</v>
      </c>
      <c r="AW334">
        <v>9</v>
      </c>
      <c r="AX334">
        <v>55.56</v>
      </c>
      <c r="AY334">
        <v>8.1999999999999993</v>
      </c>
      <c r="AZ334">
        <v>0.12</v>
      </c>
      <c r="BA334" t="s">
        <v>45</v>
      </c>
      <c r="BB334">
        <v>2</v>
      </c>
      <c r="BC334">
        <v>5</v>
      </c>
      <c r="BD334">
        <v>40</v>
      </c>
      <c r="BE334">
        <v>3.28</v>
      </c>
      <c r="BF334">
        <v>0.1</v>
      </c>
      <c r="BG334" t="s">
        <v>42</v>
      </c>
      <c r="BH334">
        <v>7</v>
      </c>
      <c r="BI334">
        <v>15</v>
      </c>
      <c r="BJ334">
        <v>46.67</v>
      </c>
      <c r="BK334">
        <v>11.48</v>
      </c>
      <c r="BL334">
        <v>0.08</v>
      </c>
      <c r="BM334" t="s">
        <v>26</v>
      </c>
      <c r="BN334">
        <v>6</v>
      </c>
      <c r="BO334">
        <v>22</v>
      </c>
      <c r="BP334">
        <v>27.27</v>
      </c>
      <c r="BQ334">
        <v>9.84</v>
      </c>
      <c r="BR334">
        <v>0.06</v>
      </c>
      <c r="BS334" t="s">
        <v>41</v>
      </c>
      <c r="BT334">
        <v>1</v>
      </c>
      <c r="BU334">
        <v>1</v>
      </c>
      <c r="BV334">
        <v>100</v>
      </c>
      <c r="BW334">
        <v>1.64</v>
      </c>
      <c r="BX334">
        <v>0.05</v>
      </c>
      <c r="BY334" t="s">
        <v>40</v>
      </c>
      <c r="BZ334">
        <v>3</v>
      </c>
      <c r="CA334">
        <v>6</v>
      </c>
      <c r="CB334">
        <v>50</v>
      </c>
      <c r="CC334">
        <v>4.92</v>
      </c>
      <c r="CD334">
        <v>0.05</v>
      </c>
      <c r="CE334" t="s">
        <v>28</v>
      </c>
      <c r="CF334">
        <v>1</v>
      </c>
      <c r="CG334">
        <v>3</v>
      </c>
      <c r="CH334">
        <v>33.33</v>
      </c>
      <c r="CI334">
        <v>1.64</v>
      </c>
      <c r="CJ334">
        <v>0.04</v>
      </c>
      <c r="CK334" t="s">
        <v>31</v>
      </c>
      <c r="CL334">
        <v>1</v>
      </c>
      <c r="CM334">
        <v>2</v>
      </c>
      <c r="CN334">
        <v>50</v>
      </c>
      <c r="CO334">
        <v>1.64</v>
      </c>
      <c r="CP334">
        <v>0.04</v>
      </c>
      <c r="CQ334" t="s">
        <v>29</v>
      </c>
      <c r="CR334">
        <v>2</v>
      </c>
      <c r="CS334">
        <v>6</v>
      </c>
      <c r="CT334">
        <v>33.33</v>
      </c>
      <c r="CU334">
        <v>3.28</v>
      </c>
      <c r="CV334">
        <v>0.03</v>
      </c>
      <c r="CW334" t="s">
        <v>36</v>
      </c>
      <c r="CX334">
        <v>1</v>
      </c>
      <c r="CY334">
        <v>9</v>
      </c>
      <c r="CZ334">
        <v>11.11</v>
      </c>
      <c r="DA334">
        <v>1.64</v>
      </c>
      <c r="DB334">
        <v>0.02</v>
      </c>
    </row>
    <row r="335" spans="1:136" x14ac:dyDescent="0.25">
      <c r="A335" t="s">
        <v>1143</v>
      </c>
      <c r="B335" t="s">
        <v>22</v>
      </c>
      <c r="C335">
        <v>44</v>
      </c>
      <c r="D335">
        <v>0.05</v>
      </c>
      <c r="E335">
        <v>85</v>
      </c>
      <c r="F335">
        <v>0.03</v>
      </c>
      <c r="G335" s="15">
        <v>51.76</v>
      </c>
      <c r="H335">
        <v>15</v>
      </c>
      <c r="I335">
        <v>55.56</v>
      </c>
      <c r="J335">
        <v>598.13</v>
      </c>
      <c r="K335">
        <v>1E-3</v>
      </c>
      <c r="L335" s="3">
        <v>1.9940241865541012E-6</v>
      </c>
      <c r="M335" s="3">
        <v>1.412099212716338E-3</v>
      </c>
      <c r="N335">
        <v>19</v>
      </c>
      <c r="O335" s="3">
        <v>5.4222966510677323E-4</v>
      </c>
      <c r="P335" s="3">
        <v>6.2759965009615004E-4</v>
      </c>
      <c r="Q335" s="19" t="s">
        <v>44</v>
      </c>
      <c r="R335">
        <v>1</v>
      </c>
      <c r="S335">
        <v>2</v>
      </c>
      <c r="T335">
        <v>50</v>
      </c>
      <c r="U335">
        <v>2.27</v>
      </c>
      <c r="V335">
        <v>0.6</v>
      </c>
      <c r="W335" s="19" t="s">
        <v>32</v>
      </c>
      <c r="X335">
        <v>6</v>
      </c>
      <c r="Y335">
        <v>11</v>
      </c>
      <c r="Z335">
        <v>54.55</v>
      </c>
      <c r="AA335">
        <v>13.64</v>
      </c>
      <c r="AB335">
        <v>0.2</v>
      </c>
      <c r="AC335" s="19" t="s">
        <v>42</v>
      </c>
      <c r="AD335">
        <v>12</v>
      </c>
      <c r="AE335">
        <v>21</v>
      </c>
      <c r="AF335">
        <v>57.14</v>
      </c>
      <c r="AG335">
        <v>27.27</v>
      </c>
      <c r="AH335">
        <v>0.13</v>
      </c>
      <c r="AI335" s="19" t="s">
        <v>40</v>
      </c>
      <c r="AJ335">
        <v>6</v>
      </c>
      <c r="AK335">
        <v>8</v>
      </c>
      <c r="AL335">
        <v>75</v>
      </c>
      <c r="AM335">
        <v>13.64</v>
      </c>
      <c r="AN335">
        <v>0.09</v>
      </c>
      <c r="AO335" t="s">
        <v>35</v>
      </c>
      <c r="AP335">
        <v>3</v>
      </c>
      <c r="AQ335">
        <v>3</v>
      </c>
      <c r="AR335">
        <v>100</v>
      </c>
      <c r="AS335">
        <v>6.82</v>
      </c>
      <c r="AT335">
        <v>7.0000000000000007E-2</v>
      </c>
      <c r="AU335" t="s">
        <v>23</v>
      </c>
      <c r="AV335">
        <v>3</v>
      </c>
      <c r="AW335">
        <v>4</v>
      </c>
      <c r="AX335">
        <v>75</v>
      </c>
      <c r="AY335">
        <v>6.82</v>
      </c>
      <c r="AZ335">
        <v>0.06</v>
      </c>
      <c r="BA335" t="s">
        <v>45</v>
      </c>
      <c r="BB335">
        <v>1</v>
      </c>
      <c r="BC335">
        <v>1</v>
      </c>
      <c r="BD335">
        <v>100</v>
      </c>
      <c r="BE335">
        <v>2.27</v>
      </c>
      <c r="BF335">
        <v>0.05</v>
      </c>
      <c r="BG335" t="s">
        <v>27</v>
      </c>
      <c r="BH335">
        <v>1</v>
      </c>
      <c r="BI335">
        <v>1</v>
      </c>
      <c r="BJ335">
        <v>100</v>
      </c>
      <c r="BK335">
        <v>2.27</v>
      </c>
      <c r="BL335">
        <v>0.04</v>
      </c>
      <c r="BM335" t="s">
        <v>34</v>
      </c>
      <c r="BN335">
        <v>3</v>
      </c>
      <c r="BO335">
        <v>6</v>
      </c>
      <c r="BP335">
        <v>50</v>
      </c>
      <c r="BQ335">
        <v>6.82</v>
      </c>
      <c r="BR335">
        <v>0.04</v>
      </c>
      <c r="BS335" t="s">
        <v>28</v>
      </c>
      <c r="BT335">
        <v>1</v>
      </c>
      <c r="BU335">
        <v>2</v>
      </c>
      <c r="BV335">
        <v>50</v>
      </c>
      <c r="BW335">
        <v>2.27</v>
      </c>
      <c r="BX335">
        <v>0.04</v>
      </c>
      <c r="BY335" t="s">
        <v>31</v>
      </c>
      <c r="BZ335">
        <v>1</v>
      </c>
      <c r="CA335">
        <v>2</v>
      </c>
      <c r="CB335">
        <v>50</v>
      </c>
      <c r="CC335">
        <v>2.27</v>
      </c>
      <c r="CD335">
        <v>0.04</v>
      </c>
      <c r="CE335" t="s">
        <v>25</v>
      </c>
      <c r="CF335">
        <v>1</v>
      </c>
      <c r="CG335">
        <v>4</v>
      </c>
      <c r="CH335">
        <v>25</v>
      </c>
      <c r="CI335">
        <v>2.27</v>
      </c>
      <c r="CJ335">
        <v>0.03</v>
      </c>
      <c r="CK335" t="s">
        <v>29</v>
      </c>
      <c r="CL335">
        <v>2</v>
      </c>
      <c r="CM335">
        <v>5</v>
      </c>
      <c r="CN335">
        <v>40</v>
      </c>
      <c r="CO335">
        <v>4.55</v>
      </c>
      <c r="CP335">
        <v>0.03</v>
      </c>
      <c r="CQ335" t="s">
        <v>26</v>
      </c>
      <c r="CR335">
        <v>2</v>
      </c>
      <c r="CS335">
        <v>7</v>
      </c>
      <c r="CT335">
        <v>28.57</v>
      </c>
      <c r="CU335">
        <v>4.55</v>
      </c>
      <c r="CV335">
        <v>0.02</v>
      </c>
      <c r="CW335" t="s">
        <v>52</v>
      </c>
      <c r="CX335">
        <v>1</v>
      </c>
      <c r="CY335">
        <v>1</v>
      </c>
      <c r="CZ335">
        <v>100</v>
      </c>
      <c r="DA335">
        <v>2.27</v>
      </c>
      <c r="DB335">
        <v>0.02</v>
      </c>
    </row>
    <row r="336" spans="1:136" x14ac:dyDescent="0.25">
      <c r="A336" t="s">
        <v>950</v>
      </c>
      <c r="B336" t="s">
        <v>22</v>
      </c>
      <c r="C336">
        <v>31</v>
      </c>
      <c r="D336">
        <v>0.03</v>
      </c>
      <c r="E336">
        <v>52</v>
      </c>
      <c r="F336">
        <v>0.02</v>
      </c>
      <c r="G336" s="15">
        <v>59.62</v>
      </c>
      <c r="H336">
        <v>7</v>
      </c>
      <c r="I336">
        <v>25.93</v>
      </c>
      <c r="J336">
        <v>584.29</v>
      </c>
      <c r="K336">
        <v>2.0999999999999999E-3</v>
      </c>
      <c r="L336" s="3">
        <v>7.1695961772176933E-6</v>
      </c>
      <c r="M336" s="3">
        <v>2.677610161546615E-3</v>
      </c>
      <c r="N336">
        <v>8</v>
      </c>
      <c r="O336" s="3">
        <v>5.4198023054169604E-4</v>
      </c>
      <c r="P336" s="3">
        <v>1.983414934478974E-3</v>
      </c>
      <c r="Q336" s="19" t="s">
        <v>49</v>
      </c>
      <c r="R336">
        <v>8</v>
      </c>
      <c r="S336">
        <v>12</v>
      </c>
      <c r="T336">
        <v>66.67</v>
      </c>
      <c r="U336">
        <v>25.81</v>
      </c>
      <c r="V336">
        <v>0.79</v>
      </c>
      <c r="W336" s="19" t="s">
        <v>46</v>
      </c>
      <c r="X336">
        <v>14</v>
      </c>
      <c r="Y336">
        <v>24</v>
      </c>
      <c r="Z336">
        <v>58.33</v>
      </c>
      <c r="AA336">
        <v>45.16</v>
      </c>
      <c r="AB336">
        <v>0.38</v>
      </c>
      <c r="AC336" s="19" t="s">
        <v>27</v>
      </c>
      <c r="AD336">
        <v>4</v>
      </c>
      <c r="AE336">
        <v>4</v>
      </c>
      <c r="AF336">
        <v>100</v>
      </c>
      <c r="AG336">
        <v>12.9</v>
      </c>
      <c r="AH336">
        <v>0.17</v>
      </c>
      <c r="AI336" s="19" t="s">
        <v>45</v>
      </c>
      <c r="AJ336">
        <v>1</v>
      </c>
      <c r="AK336">
        <v>4</v>
      </c>
      <c r="AL336">
        <v>25</v>
      </c>
      <c r="AM336">
        <v>3.23</v>
      </c>
      <c r="AN336">
        <v>0.05</v>
      </c>
      <c r="AO336" t="s">
        <v>40</v>
      </c>
      <c r="AP336">
        <v>2</v>
      </c>
      <c r="AQ336">
        <v>2</v>
      </c>
      <c r="AR336">
        <v>100</v>
      </c>
      <c r="AS336">
        <v>6.45</v>
      </c>
      <c r="AT336">
        <v>0.03</v>
      </c>
      <c r="AU336" t="s">
        <v>36</v>
      </c>
      <c r="AV336">
        <v>1</v>
      </c>
      <c r="AW336">
        <v>3</v>
      </c>
      <c r="AX336">
        <v>33.33</v>
      </c>
      <c r="AY336">
        <v>3.23</v>
      </c>
      <c r="AZ336">
        <v>0.02</v>
      </c>
      <c r="BA336" t="s">
        <v>29</v>
      </c>
      <c r="BB336">
        <v>1</v>
      </c>
      <c r="BC336">
        <v>2</v>
      </c>
      <c r="BD336">
        <v>50</v>
      </c>
      <c r="BE336">
        <v>3.23</v>
      </c>
      <c r="BF336">
        <v>0.01</v>
      </c>
    </row>
    <row r="337" spans="1:124" x14ac:dyDescent="0.25">
      <c r="A337" t="s">
        <v>1042</v>
      </c>
      <c r="B337" t="s">
        <v>22</v>
      </c>
      <c r="C337">
        <v>51</v>
      </c>
      <c r="D337">
        <v>0.06</v>
      </c>
      <c r="E337">
        <v>80</v>
      </c>
      <c r="F337">
        <v>0.03</v>
      </c>
      <c r="G337" s="16">
        <v>63.75</v>
      </c>
      <c r="H337">
        <v>11</v>
      </c>
      <c r="I337">
        <v>40.74</v>
      </c>
      <c r="J337">
        <v>826.55</v>
      </c>
      <c r="K337">
        <v>1.2999999999999999E-3</v>
      </c>
      <c r="L337" s="3">
        <v>4.1811732881703336E-6</v>
      </c>
      <c r="M337" s="3">
        <v>2.044791746895105E-3</v>
      </c>
      <c r="N337">
        <v>14</v>
      </c>
      <c r="O337" s="3">
        <v>5.4154033544217791E-4</v>
      </c>
      <c r="P337" s="3">
        <v>1.2117284426045071E-3</v>
      </c>
      <c r="Q337" s="19" t="s">
        <v>46</v>
      </c>
      <c r="R337">
        <v>25</v>
      </c>
      <c r="S337">
        <v>42</v>
      </c>
      <c r="T337">
        <v>59.52</v>
      </c>
      <c r="U337">
        <v>49.02</v>
      </c>
      <c r="V337">
        <v>0.69</v>
      </c>
      <c r="W337" s="19" t="s">
        <v>33</v>
      </c>
      <c r="X337">
        <v>13</v>
      </c>
      <c r="Y337">
        <v>16</v>
      </c>
      <c r="Z337">
        <v>81.25</v>
      </c>
      <c r="AA337">
        <v>25.49</v>
      </c>
      <c r="AB337">
        <v>0.4</v>
      </c>
      <c r="AC337" s="19" t="s">
        <v>49</v>
      </c>
      <c r="AD337">
        <v>1</v>
      </c>
      <c r="AE337">
        <v>1</v>
      </c>
      <c r="AF337">
        <v>100</v>
      </c>
      <c r="AG337">
        <v>1.96</v>
      </c>
      <c r="AH337">
        <v>0.1</v>
      </c>
      <c r="AI337" s="19" t="s">
        <v>31</v>
      </c>
      <c r="AJ337">
        <v>2</v>
      </c>
      <c r="AK337">
        <v>2</v>
      </c>
      <c r="AL337">
        <v>100</v>
      </c>
      <c r="AM337">
        <v>3.92</v>
      </c>
      <c r="AN337">
        <v>0.08</v>
      </c>
      <c r="AO337" t="s">
        <v>34</v>
      </c>
      <c r="AP337">
        <v>4</v>
      </c>
      <c r="AQ337">
        <v>6</v>
      </c>
      <c r="AR337">
        <v>66.67</v>
      </c>
      <c r="AS337">
        <v>7.84</v>
      </c>
      <c r="AT337">
        <v>0.05</v>
      </c>
      <c r="AU337" t="s">
        <v>45</v>
      </c>
      <c r="AV337">
        <v>1</v>
      </c>
      <c r="AW337">
        <v>1</v>
      </c>
      <c r="AX337">
        <v>100</v>
      </c>
      <c r="AY337">
        <v>1.96</v>
      </c>
      <c r="AZ337">
        <v>0.05</v>
      </c>
      <c r="BA337" t="s">
        <v>28</v>
      </c>
      <c r="BB337">
        <v>1</v>
      </c>
      <c r="BC337">
        <v>1</v>
      </c>
      <c r="BD337">
        <v>100</v>
      </c>
      <c r="BE337">
        <v>1.96</v>
      </c>
      <c r="BF337">
        <v>0.04</v>
      </c>
      <c r="BG337" t="s">
        <v>52</v>
      </c>
      <c r="BH337">
        <v>1</v>
      </c>
      <c r="BI337">
        <v>1</v>
      </c>
      <c r="BJ337">
        <v>100</v>
      </c>
      <c r="BK337">
        <v>1.96</v>
      </c>
      <c r="BL337">
        <v>0.02</v>
      </c>
      <c r="BM337" t="s">
        <v>40</v>
      </c>
      <c r="BN337">
        <v>1</v>
      </c>
      <c r="BO337">
        <v>1</v>
      </c>
      <c r="BP337">
        <v>100</v>
      </c>
      <c r="BQ337">
        <v>1.96</v>
      </c>
      <c r="BR337">
        <v>0.02</v>
      </c>
      <c r="BS337" t="s">
        <v>29</v>
      </c>
      <c r="BT337">
        <v>1</v>
      </c>
      <c r="BU337">
        <v>3</v>
      </c>
      <c r="BV337">
        <v>33.33</v>
      </c>
      <c r="BW337">
        <v>1.96</v>
      </c>
      <c r="BX337">
        <v>0.01</v>
      </c>
      <c r="BY337" t="s">
        <v>42</v>
      </c>
      <c r="BZ337">
        <v>1</v>
      </c>
      <c r="CA337">
        <v>1</v>
      </c>
      <c r="CB337">
        <v>100</v>
      </c>
      <c r="CC337">
        <v>1.96</v>
      </c>
      <c r="CD337">
        <v>0.01</v>
      </c>
    </row>
    <row r="338" spans="1:124" x14ac:dyDescent="0.25">
      <c r="A338" t="s">
        <v>417</v>
      </c>
      <c r="B338" t="s">
        <v>22</v>
      </c>
      <c r="C338">
        <v>27</v>
      </c>
      <c r="D338">
        <v>0.03</v>
      </c>
      <c r="E338">
        <v>107</v>
      </c>
      <c r="F338">
        <v>0.03</v>
      </c>
      <c r="G338" s="15">
        <v>25.23</v>
      </c>
      <c r="H338">
        <v>14</v>
      </c>
      <c r="I338">
        <v>51.85</v>
      </c>
      <c r="J338">
        <v>938</v>
      </c>
      <c r="K338">
        <v>1E-3</v>
      </c>
      <c r="L338" s="3">
        <v>2.2995978731753758E-6</v>
      </c>
      <c r="M338" s="3">
        <v>1.5164425057269319E-3</v>
      </c>
      <c r="N338">
        <v>20</v>
      </c>
      <c r="O338" s="3">
        <v>5.4055807293320994E-4</v>
      </c>
      <c r="P338" s="3">
        <v>7.3013898423889326E-4</v>
      </c>
      <c r="Q338" s="19" t="s">
        <v>49</v>
      </c>
      <c r="R338">
        <v>6</v>
      </c>
      <c r="S338">
        <v>10</v>
      </c>
      <c r="T338">
        <v>60</v>
      </c>
      <c r="U338">
        <v>22.22</v>
      </c>
      <c r="V338">
        <v>0.59</v>
      </c>
      <c r="W338" s="19" t="s">
        <v>38</v>
      </c>
      <c r="X338">
        <v>1</v>
      </c>
      <c r="Y338">
        <v>2</v>
      </c>
      <c r="Z338">
        <v>50</v>
      </c>
      <c r="AA338">
        <v>3.7</v>
      </c>
      <c r="AB338">
        <v>0.26</v>
      </c>
      <c r="AC338" s="19" t="s">
        <v>52</v>
      </c>
      <c r="AD338">
        <v>8</v>
      </c>
      <c r="AE338">
        <v>23</v>
      </c>
      <c r="AF338">
        <v>34.78</v>
      </c>
      <c r="AG338">
        <v>29.63</v>
      </c>
      <c r="AH338">
        <v>0.14000000000000001</v>
      </c>
      <c r="AI338" s="19" t="s">
        <v>24</v>
      </c>
      <c r="AJ338">
        <v>1</v>
      </c>
      <c r="AK338">
        <v>2</v>
      </c>
      <c r="AL338">
        <v>50</v>
      </c>
      <c r="AM338">
        <v>3.7</v>
      </c>
      <c r="AN338">
        <v>0.13</v>
      </c>
      <c r="AO338" t="s">
        <v>39</v>
      </c>
      <c r="AP338">
        <v>1</v>
      </c>
      <c r="AQ338">
        <v>2</v>
      </c>
      <c r="AR338">
        <v>50</v>
      </c>
      <c r="AS338">
        <v>3.7</v>
      </c>
      <c r="AT338">
        <v>0.11</v>
      </c>
      <c r="AU338" t="s">
        <v>45</v>
      </c>
      <c r="AV338">
        <v>1</v>
      </c>
      <c r="AW338">
        <v>2</v>
      </c>
      <c r="AX338">
        <v>50</v>
      </c>
      <c r="AY338">
        <v>3.7</v>
      </c>
      <c r="AZ338">
        <v>0.05</v>
      </c>
      <c r="BA338" t="s">
        <v>23</v>
      </c>
      <c r="BB338">
        <v>2</v>
      </c>
      <c r="BC338">
        <v>7</v>
      </c>
      <c r="BD338">
        <v>28.57</v>
      </c>
      <c r="BE338">
        <v>7.41</v>
      </c>
      <c r="BF338">
        <v>0.04</v>
      </c>
      <c r="BG338" t="s">
        <v>32</v>
      </c>
      <c r="BH338">
        <v>1</v>
      </c>
      <c r="BI338">
        <v>2</v>
      </c>
      <c r="BJ338">
        <v>50</v>
      </c>
      <c r="BK338">
        <v>3.7</v>
      </c>
      <c r="BL338">
        <v>0.03</v>
      </c>
      <c r="BM338" t="s">
        <v>46</v>
      </c>
      <c r="BN338">
        <v>1</v>
      </c>
      <c r="BO338">
        <v>2</v>
      </c>
      <c r="BP338">
        <v>50</v>
      </c>
      <c r="BQ338">
        <v>3.7</v>
      </c>
      <c r="BR338">
        <v>0.03</v>
      </c>
      <c r="BS338" t="s">
        <v>35</v>
      </c>
      <c r="BT338">
        <v>1</v>
      </c>
      <c r="BU338">
        <v>1</v>
      </c>
      <c r="BV338">
        <v>100</v>
      </c>
      <c r="BW338">
        <v>3.7</v>
      </c>
      <c r="BX338">
        <v>0.02</v>
      </c>
      <c r="BY338" t="s">
        <v>36</v>
      </c>
      <c r="BZ338">
        <v>1</v>
      </c>
      <c r="CA338">
        <v>11</v>
      </c>
      <c r="CB338">
        <v>9.09</v>
      </c>
      <c r="CC338">
        <v>3.7</v>
      </c>
      <c r="CD338">
        <v>0.02</v>
      </c>
      <c r="CE338" t="s">
        <v>29</v>
      </c>
      <c r="CF338">
        <v>1</v>
      </c>
      <c r="CG338">
        <v>2</v>
      </c>
      <c r="CH338">
        <v>50</v>
      </c>
      <c r="CI338">
        <v>3.7</v>
      </c>
      <c r="CJ338">
        <v>0.01</v>
      </c>
      <c r="CK338" t="s">
        <v>42</v>
      </c>
      <c r="CL338">
        <v>1</v>
      </c>
      <c r="CM338">
        <v>11</v>
      </c>
      <c r="CN338">
        <v>9.09</v>
      </c>
      <c r="CO338">
        <v>3.7</v>
      </c>
      <c r="CP338">
        <v>0.01</v>
      </c>
      <c r="CQ338" t="s">
        <v>26</v>
      </c>
      <c r="CR338">
        <v>1</v>
      </c>
      <c r="CS338">
        <v>5</v>
      </c>
      <c r="CT338">
        <v>20</v>
      </c>
      <c r="CU338">
        <v>3.7</v>
      </c>
      <c r="CV338">
        <v>0.01</v>
      </c>
    </row>
    <row r="339" spans="1:124" x14ac:dyDescent="0.25">
      <c r="A339" t="s">
        <v>253</v>
      </c>
      <c r="B339" t="s">
        <v>22</v>
      </c>
      <c r="C339">
        <v>38</v>
      </c>
      <c r="D339">
        <v>0.04</v>
      </c>
      <c r="E339">
        <v>70</v>
      </c>
      <c r="F339">
        <v>0.02</v>
      </c>
      <c r="G339" s="15">
        <v>54.29</v>
      </c>
      <c r="H339">
        <v>16</v>
      </c>
      <c r="I339">
        <v>59.26</v>
      </c>
      <c r="J339">
        <v>553.12</v>
      </c>
      <c r="K339">
        <v>8.9999999999999998E-4</v>
      </c>
      <c r="L339" s="3">
        <v>7.7193725528136382E-7</v>
      </c>
      <c r="M339" s="3">
        <v>8.7859959895356414E-4</v>
      </c>
      <c r="N339">
        <v>23</v>
      </c>
      <c r="O339" s="3">
        <v>5.4042360179859539E-4</v>
      </c>
      <c r="P339" s="3">
        <v>3.5794798475885948E-4</v>
      </c>
      <c r="Q339" s="19" t="s">
        <v>51</v>
      </c>
      <c r="R339">
        <v>2</v>
      </c>
      <c r="S339">
        <v>2</v>
      </c>
      <c r="T339">
        <v>100</v>
      </c>
      <c r="U339">
        <v>5.26</v>
      </c>
      <c r="V339">
        <v>0.31</v>
      </c>
      <c r="W339" s="19" t="s">
        <v>24</v>
      </c>
      <c r="X339">
        <v>2</v>
      </c>
      <c r="Y339">
        <v>2</v>
      </c>
      <c r="Z339">
        <v>100</v>
      </c>
      <c r="AA339">
        <v>5.26</v>
      </c>
      <c r="AB339">
        <v>0.25</v>
      </c>
      <c r="AC339" s="19" t="s">
        <v>39</v>
      </c>
      <c r="AD339">
        <v>2</v>
      </c>
      <c r="AE339">
        <v>4</v>
      </c>
      <c r="AF339">
        <v>50</v>
      </c>
      <c r="AG339">
        <v>5.26</v>
      </c>
      <c r="AH339">
        <v>0.21</v>
      </c>
      <c r="AI339" s="19" t="s">
        <v>27</v>
      </c>
      <c r="AJ339">
        <v>3</v>
      </c>
      <c r="AK339">
        <v>4</v>
      </c>
      <c r="AL339">
        <v>75</v>
      </c>
      <c r="AM339">
        <v>7.89</v>
      </c>
      <c r="AN339">
        <v>0.13</v>
      </c>
      <c r="AO339" t="s">
        <v>28</v>
      </c>
      <c r="AP339">
        <v>3</v>
      </c>
      <c r="AQ339">
        <v>4</v>
      </c>
      <c r="AR339">
        <v>75</v>
      </c>
      <c r="AS339">
        <v>7.89</v>
      </c>
      <c r="AT339">
        <v>0.12</v>
      </c>
      <c r="AU339" t="s">
        <v>23</v>
      </c>
      <c r="AV339">
        <v>3</v>
      </c>
      <c r="AW339">
        <v>4</v>
      </c>
      <c r="AX339">
        <v>75</v>
      </c>
      <c r="AY339">
        <v>7.89</v>
      </c>
      <c r="AZ339">
        <v>0.06</v>
      </c>
      <c r="BA339" t="s">
        <v>40</v>
      </c>
      <c r="BB339">
        <v>4</v>
      </c>
      <c r="BC339">
        <v>5</v>
      </c>
      <c r="BD339">
        <v>80</v>
      </c>
      <c r="BE339">
        <v>10.53</v>
      </c>
      <c r="BF339">
        <v>0.06</v>
      </c>
      <c r="BG339" t="s">
        <v>26</v>
      </c>
      <c r="BH339">
        <v>6</v>
      </c>
      <c r="BI339">
        <v>13</v>
      </c>
      <c r="BJ339">
        <v>46.15</v>
      </c>
      <c r="BK339">
        <v>15.79</v>
      </c>
      <c r="BL339">
        <v>0.06</v>
      </c>
      <c r="BM339" t="s">
        <v>46</v>
      </c>
      <c r="BN339">
        <v>2</v>
      </c>
      <c r="BO339">
        <v>3</v>
      </c>
      <c r="BP339">
        <v>66.67</v>
      </c>
      <c r="BQ339">
        <v>5.26</v>
      </c>
      <c r="BR339">
        <v>0.05</v>
      </c>
      <c r="BS339" t="s">
        <v>42</v>
      </c>
      <c r="BT339">
        <v>4</v>
      </c>
      <c r="BU339">
        <v>8</v>
      </c>
      <c r="BV339">
        <v>50</v>
      </c>
      <c r="BW339">
        <v>10.53</v>
      </c>
      <c r="BX339">
        <v>0.04</v>
      </c>
      <c r="BY339" t="s">
        <v>32</v>
      </c>
      <c r="BZ339">
        <v>1</v>
      </c>
      <c r="CA339">
        <v>2</v>
      </c>
      <c r="CB339">
        <v>50</v>
      </c>
      <c r="CC339">
        <v>2.63</v>
      </c>
      <c r="CD339">
        <v>0.03</v>
      </c>
      <c r="CE339" t="s">
        <v>33</v>
      </c>
      <c r="CF339">
        <v>1</v>
      </c>
      <c r="CG339">
        <v>2</v>
      </c>
      <c r="CH339">
        <v>50</v>
      </c>
      <c r="CI339">
        <v>2.63</v>
      </c>
      <c r="CJ339">
        <v>0.03</v>
      </c>
      <c r="CK339" t="s">
        <v>34</v>
      </c>
      <c r="CL339">
        <v>2</v>
      </c>
      <c r="CM339">
        <v>3</v>
      </c>
      <c r="CN339">
        <v>66.67</v>
      </c>
      <c r="CO339">
        <v>5.26</v>
      </c>
      <c r="CP339">
        <v>0.03</v>
      </c>
      <c r="CQ339" t="s">
        <v>35</v>
      </c>
      <c r="CR339">
        <v>1</v>
      </c>
      <c r="CS339">
        <v>1</v>
      </c>
      <c r="CT339">
        <v>100</v>
      </c>
      <c r="CU339">
        <v>2.63</v>
      </c>
      <c r="CV339">
        <v>0.02</v>
      </c>
      <c r="CW339" t="s">
        <v>36</v>
      </c>
      <c r="CX339">
        <v>1</v>
      </c>
      <c r="CY339">
        <v>1</v>
      </c>
      <c r="CZ339">
        <v>100</v>
      </c>
      <c r="DA339">
        <v>2.63</v>
      </c>
      <c r="DB339">
        <v>0.02</v>
      </c>
      <c r="DC339" t="s">
        <v>52</v>
      </c>
      <c r="DD339">
        <v>1</v>
      </c>
      <c r="DE339">
        <v>2</v>
      </c>
      <c r="DF339">
        <v>50</v>
      </c>
      <c r="DG339">
        <v>2.63</v>
      </c>
      <c r="DH339">
        <v>0.02</v>
      </c>
    </row>
    <row r="340" spans="1:124" x14ac:dyDescent="0.25">
      <c r="A340" t="s">
        <v>1022</v>
      </c>
      <c r="B340" t="s">
        <v>22</v>
      </c>
      <c r="C340">
        <v>38</v>
      </c>
      <c r="D340">
        <v>0.04</v>
      </c>
      <c r="E340">
        <v>77</v>
      </c>
      <c r="F340">
        <v>0.02</v>
      </c>
      <c r="G340" s="15">
        <v>49.35</v>
      </c>
      <c r="H340">
        <v>18</v>
      </c>
      <c r="I340">
        <v>66.67</v>
      </c>
      <c r="J340">
        <v>496.78</v>
      </c>
      <c r="K340">
        <v>8.0000000000000004E-4</v>
      </c>
      <c r="L340" s="3">
        <v>4.0964429535605392E-7</v>
      </c>
      <c r="M340" s="3">
        <v>6.4003460481137572E-4</v>
      </c>
      <c r="N340">
        <v>22</v>
      </c>
      <c r="O340" s="3">
        <v>5.3807505394289231E-4</v>
      </c>
      <c r="P340" s="3">
        <v>2.1334486827045859E-4</v>
      </c>
      <c r="Q340" s="19" t="s">
        <v>38</v>
      </c>
      <c r="R340">
        <v>1</v>
      </c>
      <c r="S340">
        <v>1</v>
      </c>
      <c r="T340">
        <v>100</v>
      </c>
      <c r="U340">
        <v>2.63</v>
      </c>
      <c r="V340">
        <v>0.26</v>
      </c>
      <c r="W340" s="19" t="s">
        <v>27</v>
      </c>
      <c r="X340">
        <v>5</v>
      </c>
      <c r="Y340">
        <v>5</v>
      </c>
      <c r="Z340">
        <v>100</v>
      </c>
      <c r="AA340">
        <v>13.16</v>
      </c>
      <c r="AB340">
        <v>0.22</v>
      </c>
      <c r="AC340" s="19" t="s">
        <v>28</v>
      </c>
      <c r="AD340">
        <v>3</v>
      </c>
      <c r="AE340">
        <v>6</v>
      </c>
      <c r="AF340">
        <v>50</v>
      </c>
      <c r="AG340">
        <v>7.89</v>
      </c>
      <c r="AH340">
        <v>0.12</v>
      </c>
      <c r="AI340" s="19" t="s">
        <v>52</v>
      </c>
      <c r="AJ340">
        <v>6</v>
      </c>
      <c r="AK340">
        <v>7</v>
      </c>
      <c r="AL340">
        <v>85.71</v>
      </c>
      <c r="AM340">
        <v>15.79</v>
      </c>
      <c r="AN340">
        <v>0.11</v>
      </c>
      <c r="AO340" t="s">
        <v>39</v>
      </c>
      <c r="AP340">
        <v>1</v>
      </c>
      <c r="AQ340">
        <v>1</v>
      </c>
      <c r="AR340">
        <v>100</v>
      </c>
      <c r="AS340">
        <v>2.63</v>
      </c>
      <c r="AT340">
        <v>0.11</v>
      </c>
      <c r="AU340" t="s">
        <v>45</v>
      </c>
      <c r="AV340">
        <v>2</v>
      </c>
      <c r="AW340">
        <v>2</v>
      </c>
      <c r="AX340">
        <v>100</v>
      </c>
      <c r="AY340">
        <v>5.26</v>
      </c>
      <c r="AZ340">
        <v>0.1</v>
      </c>
      <c r="BA340" t="s">
        <v>25</v>
      </c>
      <c r="BB340">
        <v>3</v>
      </c>
      <c r="BC340">
        <v>7</v>
      </c>
      <c r="BD340">
        <v>42.86</v>
      </c>
      <c r="BE340">
        <v>7.89</v>
      </c>
      <c r="BF340">
        <v>0.09</v>
      </c>
      <c r="BG340" t="s">
        <v>30</v>
      </c>
      <c r="BH340">
        <v>1</v>
      </c>
      <c r="BI340">
        <v>3</v>
      </c>
      <c r="BJ340">
        <v>33.33</v>
      </c>
      <c r="BK340">
        <v>2.63</v>
      </c>
      <c r="BL340">
        <v>7.0000000000000007E-2</v>
      </c>
      <c r="BM340" t="s">
        <v>32</v>
      </c>
      <c r="BN340">
        <v>2</v>
      </c>
      <c r="BO340">
        <v>3</v>
      </c>
      <c r="BP340">
        <v>66.67</v>
      </c>
      <c r="BQ340">
        <v>5.26</v>
      </c>
      <c r="BR340">
        <v>7.0000000000000007E-2</v>
      </c>
      <c r="BS340" t="s">
        <v>36</v>
      </c>
      <c r="BT340">
        <v>3</v>
      </c>
      <c r="BU340">
        <v>7</v>
      </c>
      <c r="BV340">
        <v>42.86</v>
      </c>
      <c r="BW340">
        <v>7.89</v>
      </c>
      <c r="BX340">
        <v>0.06</v>
      </c>
      <c r="BY340" t="s">
        <v>41</v>
      </c>
      <c r="BZ340">
        <v>1</v>
      </c>
      <c r="CA340">
        <v>3</v>
      </c>
      <c r="CB340">
        <v>33.33</v>
      </c>
      <c r="CC340">
        <v>2.63</v>
      </c>
      <c r="CD340">
        <v>0.05</v>
      </c>
      <c r="CE340" t="s">
        <v>35</v>
      </c>
      <c r="CF340">
        <v>2</v>
      </c>
      <c r="CG340">
        <v>2</v>
      </c>
      <c r="CH340">
        <v>100</v>
      </c>
      <c r="CI340">
        <v>5.26</v>
      </c>
      <c r="CJ340">
        <v>0.05</v>
      </c>
      <c r="CK340" t="s">
        <v>31</v>
      </c>
      <c r="CL340">
        <v>1</v>
      </c>
      <c r="CM340">
        <v>2</v>
      </c>
      <c r="CN340">
        <v>50</v>
      </c>
      <c r="CO340">
        <v>2.63</v>
      </c>
      <c r="CP340">
        <v>0.04</v>
      </c>
      <c r="CQ340" t="s">
        <v>33</v>
      </c>
      <c r="CR340">
        <v>1</v>
      </c>
      <c r="CS340">
        <v>2</v>
      </c>
      <c r="CT340">
        <v>50</v>
      </c>
      <c r="CU340">
        <v>2.63</v>
      </c>
      <c r="CV340">
        <v>0.03</v>
      </c>
      <c r="CW340" t="s">
        <v>40</v>
      </c>
      <c r="CX340">
        <v>2</v>
      </c>
      <c r="CY340">
        <v>4</v>
      </c>
      <c r="CZ340">
        <v>50</v>
      </c>
      <c r="DA340">
        <v>5.26</v>
      </c>
      <c r="DB340">
        <v>0.03</v>
      </c>
      <c r="DC340" t="s">
        <v>46</v>
      </c>
      <c r="DD340">
        <v>1</v>
      </c>
      <c r="DE340">
        <v>3</v>
      </c>
      <c r="DF340">
        <v>33.33</v>
      </c>
      <c r="DG340">
        <v>2.63</v>
      </c>
      <c r="DH340">
        <v>0.03</v>
      </c>
      <c r="DI340" t="s">
        <v>42</v>
      </c>
      <c r="DJ340">
        <v>2</v>
      </c>
      <c r="DK340">
        <v>4</v>
      </c>
      <c r="DL340">
        <v>50</v>
      </c>
      <c r="DM340">
        <v>5.26</v>
      </c>
      <c r="DN340">
        <v>0.02</v>
      </c>
      <c r="DO340" t="s">
        <v>26</v>
      </c>
      <c r="DP340">
        <v>1</v>
      </c>
      <c r="DQ340">
        <v>9</v>
      </c>
      <c r="DR340">
        <v>11.11</v>
      </c>
      <c r="DS340">
        <v>2.63</v>
      </c>
      <c r="DT340">
        <v>0.01</v>
      </c>
    </row>
    <row r="341" spans="1:124" x14ac:dyDescent="0.25">
      <c r="A341" s="7" t="s">
        <v>1181</v>
      </c>
      <c r="B341" t="s">
        <v>22</v>
      </c>
      <c r="C341">
        <v>57</v>
      </c>
      <c r="D341">
        <v>0.06</v>
      </c>
      <c r="E341">
        <v>93</v>
      </c>
      <c r="F341">
        <v>0.03</v>
      </c>
      <c r="G341" s="16">
        <v>61.29</v>
      </c>
      <c r="H341">
        <v>15</v>
      </c>
      <c r="I341">
        <v>55.56</v>
      </c>
      <c r="J341">
        <v>409.8</v>
      </c>
      <c r="K341">
        <v>1E-3</v>
      </c>
      <c r="L341" s="3">
        <v>4.42522761779003E-7</v>
      </c>
      <c r="M341" s="3">
        <v>6.6522384336327196E-4</v>
      </c>
      <c r="N341">
        <v>18</v>
      </c>
      <c r="O341" s="3">
        <v>5.3802051342142772E-4</v>
      </c>
      <c r="P341" s="8">
        <v>2.9565504149478751E-4</v>
      </c>
      <c r="Q341" s="19" t="s">
        <v>38</v>
      </c>
      <c r="R341">
        <v>1</v>
      </c>
      <c r="S341">
        <v>1</v>
      </c>
      <c r="T341">
        <v>100</v>
      </c>
      <c r="U341">
        <v>1.75</v>
      </c>
      <c r="V341">
        <v>0.26</v>
      </c>
      <c r="W341" s="19" t="s">
        <v>27</v>
      </c>
      <c r="X341">
        <v>5</v>
      </c>
      <c r="Y341">
        <v>7</v>
      </c>
      <c r="Z341">
        <v>71.430000000000007</v>
      </c>
      <c r="AA341">
        <v>8.77</v>
      </c>
      <c r="AB341">
        <v>0.22</v>
      </c>
      <c r="AC341" s="19" t="s">
        <v>40</v>
      </c>
      <c r="AD341">
        <v>10</v>
      </c>
      <c r="AE341">
        <v>10</v>
      </c>
      <c r="AF341">
        <v>100</v>
      </c>
      <c r="AG341">
        <v>17.54</v>
      </c>
      <c r="AH341">
        <v>0.15</v>
      </c>
      <c r="AI341" s="19" t="s">
        <v>52</v>
      </c>
      <c r="AJ341">
        <v>8</v>
      </c>
      <c r="AK341">
        <v>16</v>
      </c>
      <c r="AL341">
        <v>50</v>
      </c>
      <c r="AM341">
        <v>14.04</v>
      </c>
      <c r="AN341">
        <v>0.14000000000000001</v>
      </c>
      <c r="AO341" t="s">
        <v>39</v>
      </c>
      <c r="AP341">
        <v>1</v>
      </c>
      <c r="AQ341">
        <v>1</v>
      </c>
      <c r="AR341">
        <v>100</v>
      </c>
      <c r="AS341">
        <v>1.75</v>
      </c>
      <c r="AT341">
        <v>0.11</v>
      </c>
      <c r="AU341" t="s">
        <v>42</v>
      </c>
      <c r="AV341">
        <v>9</v>
      </c>
      <c r="AW341">
        <v>15</v>
      </c>
      <c r="AX341">
        <v>60</v>
      </c>
      <c r="AY341">
        <v>15.79</v>
      </c>
      <c r="AZ341">
        <v>0.1</v>
      </c>
      <c r="BA341" t="s">
        <v>36</v>
      </c>
      <c r="BB341">
        <v>4</v>
      </c>
      <c r="BC341">
        <v>5</v>
      </c>
      <c r="BD341">
        <v>80</v>
      </c>
      <c r="BE341">
        <v>7.02</v>
      </c>
      <c r="BF341">
        <v>0.09</v>
      </c>
      <c r="BG341" t="s">
        <v>30</v>
      </c>
      <c r="BH341">
        <v>1</v>
      </c>
      <c r="BI341">
        <v>1</v>
      </c>
      <c r="BJ341">
        <v>100</v>
      </c>
      <c r="BK341">
        <v>1.75</v>
      </c>
      <c r="BL341">
        <v>7.0000000000000007E-2</v>
      </c>
      <c r="BM341" t="s">
        <v>32</v>
      </c>
      <c r="BN341">
        <v>2</v>
      </c>
      <c r="BO341">
        <v>5</v>
      </c>
      <c r="BP341">
        <v>40</v>
      </c>
      <c r="BQ341">
        <v>3.51</v>
      </c>
      <c r="BR341">
        <v>7.0000000000000007E-2</v>
      </c>
      <c r="BS341" t="s">
        <v>26</v>
      </c>
      <c r="BT341">
        <v>7</v>
      </c>
      <c r="BU341">
        <v>11</v>
      </c>
      <c r="BV341">
        <v>63.64</v>
      </c>
      <c r="BW341">
        <v>12.28</v>
      </c>
      <c r="BX341">
        <v>7.0000000000000007E-2</v>
      </c>
      <c r="BY341" t="s">
        <v>46</v>
      </c>
      <c r="BZ341">
        <v>2</v>
      </c>
      <c r="CA341">
        <v>2</v>
      </c>
      <c r="CB341">
        <v>100</v>
      </c>
      <c r="CC341">
        <v>3.51</v>
      </c>
      <c r="CD341">
        <v>0.05</v>
      </c>
      <c r="CE341" t="s">
        <v>34</v>
      </c>
      <c r="CF341">
        <v>3</v>
      </c>
      <c r="CG341">
        <v>4</v>
      </c>
      <c r="CH341">
        <v>75</v>
      </c>
      <c r="CI341">
        <v>5.26</v>
      </c>
      <c r="CJ341">
        <v>0.04</v>
      </c>
      <c r="CK341" t="s">
        <v>25</v>
      </c>
      <c r="CL341">
        <v>1</v>
      </c>
      <c r="CM341">
        <v>1</v>
      </c>
      <c r="CN341">
        <v>100</v>
      </c>
      <c r="CO341">
        <v>1.75</v>
      </c>
      <c r="CP341">
        <v>0.03</v>
      </c>
      <c r="CQ341" t="s">
        <v>33</v>
      </c>
      <c r="CR341">
        <v>1</v>
      </c>
      <c r="CS341">
        <v>2</v>
      </c>
      <c r="CT341">
        <v>50</v>
      </c>
      <c r="CU341">
        <v>1.75</v>
      </c>
      <c r="CV341">
        <v>0.03</v>
      </c>
      <c r="CW341" t="s">
        <v>29</v>
      </c>
      <c r="CX341">
        <v>2</v>
      </c>
      <c r="CY341">
        <v>6</v>
      </c>
      <c r="CZ341">
        <v>33.33</v>
      </c>
      <c r="DA341">
        <v>3.51</v>
      </c>
      <c r="DB341">
        <v>0.03</v>
      </c>
    </row>
    <row r="342" spans="1:124" x14ac:dyDescent="0.25">
      <c r="A342" t="s">
        <v>986</v>
      </c>
      <c r="B342" t="s">
        <v>22</v>
      </c>
      <c r="C342">
        <v>65</v>
      </c>
      <c r="D342">
        <v>7.0000000000000007E-2</v>
      </c>
      <c r="E342">
        <v>166</v>
      </c>
      <c r="F342">
        <v>0.05</v>
      </c>
      <c r="G342" s="15">
        <v>39.159999999999997</v>
      </c>
      <c r="H342">
        <v>15</v>
      </c>
      <c r="I342">
        <v>55.56</v>
      </c>
      <c r="J342">
        <v>362.07</v>
      </c>
      <c r="K342">
        <v>1E-3</v>
      </c>
      <c r="L342" s="3">
        <v>4.0008757788121282E-7</v>
      </c>
      <c r="M342" s="3">
        <v>6.3252476463867625E-4</v>
      </c>
      <c r="N342">
        <v>22</v>
      </c>
      <c r="O342" s="3">
        <v>5.3793741958435906E-4</v>
      </c>
      <c r="P342" s="3">
        <v>2.8112211761718939E-4</v>
      </c>
      <c r="Q342" s="19" t="s">
        <v>29</v>
      </c>
      <c r="R342">
        <v>18</v>
      </c>
      <c r="S342">
        <v>21</v>
      </c>
      <c r="T342">
        <v>85.71</v>
      </c>
      <c r="U342">
        <v>27.69</v>
      </c>
      <c r="V342">
        <v>0.27</v>
      </c>
      <c r="W342" s="19" t="s">
        <v>40</v>
      </c>
      <c r="X342">
        <v>12</v>
      </c>
      <c r="Y342">
        <v>22</v>
      </c>
      <c r="Z342">
        <v>54.55</v>
      </c>
      <c r="AA342">
        <v>18.46</v>
      </c>
      <c r="AB342">
        <v>0.18</v>
      </c>
      <c r="AC342" s="19" t="s">
        <v>27</v>
      </c>
      <c r="AD342">
        <v>4</v>
      </c>
      <c r="AE342">
        <v>15</v>
      </c>
      <c r="AF342">
        <v>26.67</v>
      </c>
      <c r="AG342">
        <v>6.15</v>
      </c>
      <c r="AH342">
        <v>0.17</v>
      </c>
      <c r="AI342" s="19" t="s">
        <v>24</v>
      </c>
      <c r="AJ342">
        <v>1</v>
      </c>
      <c r="AK342">
        <v>1</v>
      </c>
      <c r="AL342">
        <v>100</v>
      </c>
      <c r="AM342">
        <v>1.54</v>
      </c>
      <c r="AN342">
        <v>0.13</v>
      </c>
      <c r="AO342" t="s">
        <v>49</v>
      </c>
      <c r="AP342">
        <v>1</v>
      </c>
      <c r="AQ342">
        <v>1</v>
      </c>
      <c r="AR342">
        <v>100</v>
      </c>
      <c r="AS342">
        <v>1.54</v>
      </c>
      <c r="AT342">
        <v>0.1</v>
      </c>
      <c r="AU342" t="s">
        <v>46</v>
      </c>
      <c r="AV342">
        <v>3</v>
      </c>
      <c r="AW342">
        <v>10</v>
      </c>
      <c r="AX342">
        <v>30</v>
      </c>
      <c r="AY342">
        <v>4.62</v>
      </c>
      <c r="AZ342">
        <v>0.08</v>
      </c>
      <c r="BA342" t="s">
        <v>28</v>
      </c>
      <c r="BB342">
        <v>2</v>
      </c>
      <c r="BC342">
        <v>3</v>
      </c>
      <c r="BD342">
        <v>66.67</v>
      </c>
      <c r="BE342">
        <v>3.08</v>
      </c>
      <c r="BF342">
        <v>0.08</v>
      </c>
      <c r="BG342" t="s">
        <v>31</v>
      </c>
      <c r="BH342">
        <v>2</v>
      </c>
      <c r="BI342">
        <v>2</v>
      </c>
      <c r="BJ342">
        <v>100</v>
      </c>
      <c r="BK342">
        <v>3.08</v>
      </c>
      <c r="BL342">
        <v>0.08</v>
      </c>
      <c r="BM342" t="s">
        <v>26</v>
      </c>
      <c r="BN342">
        <v>8</v>
      </c>
      <c r="BO342">
        <v>15</v>
      </c>
      <c r="BP342">
        <v>53.33</v>
      </c>
      <c r="BQ342">
        <v>12.31</v>
      </c>
      <c r="BR342">
        <v>0.08</v>
      </c>
      <c r="BS342" t="s">
        <v>52</v>
      </c>
      <c r="BT342">
        <v>4</v>
      </c>
      <c r="BU342">
        <v>7</v>
      </c>
      <c r="BV342">
        <v>57.14</v>
      </c>
      <c r="BW342">
        <v>6.15</v>
      </c>
      <c r="BX342">
        <v>7.0000000000000007E-2</v>
      </c>
      <c r="BY342" t="s">
        <v>32</v>
      </c>
      <c r="BZ342">
        <v>2</v>
      </c>
      <c r="CA342">
        <v>7</v>
      </c>
      <c r="CB342">
        <v>28.57</v>
      </c>
      <c r="CC342">
        <v>3.08</v>
      </c>
      <c r="CD342">
        <v>7.0000000000000007E-2</v>
      </c>
      <c r="CE342" t="s">
        <v>45</v>
      </c>
      <c r="CF342">
        <v>1</v>
      </c>
      <c r="CG342">
        <v>2</v>
      </c>
      <c r="CH342">
        <v>50</v>
      </c>
      <c r="CI342">
        <v>1.54</v>
      </c>
      <c r="CJ342">
        <v>0.05</v>
      </c>
      <c r="CK342" t="s">
        <v>42</v>
      </c>
      <c r="CL342">
        <v>4</v>
      </c>
      <c r="CM342">
        <v>12</v>
      </c>
      <c r="CN342">
        <v>33.33</v>
      </c>
      <c r="CO342">
        <v>6.15</v>
      </c>
      <c r="CP342">
        <v>0.04</v>
      </c>
      <c r="CQ342" t="s">
        <v>33</v>
      </c>
      <c r="CR342">
        <v>1</v>
      </c>
      <c r="CS342">
        <v>11</v>
      </c>
      <c r="CT342">
        <v>9.09</v>
      </c>
      <c r="CU342">
        <v>1.54</v>
      </c>
      <c r="CV342">
        <v>0.03</v>
      </c>
      <c r="CW342" t="s">
        <v>34</v>
      </c>
      <c r="CX342">
        <v>2</v>
      </c>
      <c r="CY342">
        <v>6</v>
      </c>
      <c r="CZ342">
        <v>33.33</v>
      </c>
      <c r="DA342">
        <v>3.08</v>
      </c>
      <c r="DB342">
        <v>0.03</v>
      </c>
    </row>
    <row r="343" spans="1:124" x14ac:dyDescent="0.25">
      <c r="A343" s="7" t="s">
        <v>812</v>
      </c>
      <c r="B343" t="s">
        <v>22</v>
      </c>
      <c r="C343">
        <v>36</v>
      </c>
      <c r="D343">
        <v>0.04</v>
      </c>
      <c r="E343">
        <v>101</v>
      </c>
      <c r="F343">
        <v>0.03</v>
      </c>
      <c r="G343" s="15">
        <v>35.64</v>
      </c>
      <c r="H343">
        <v>14</v>
      </c>
      <c r="I343">
        <v>51.85</v>
      </c>
      <c r="J343">
        <v>612.42999999999995</v>
      </c>
      <c r="K343">
        <v>1E-3</v>
      </c>
      <c r="L343" s="3">
        <v>9.6504439681037546E-7</v>
      </c>
      <c r="M343" s="3">
        <v>9.8236673234102108E-4</v>
      </c>
      <c r="N343">
        <v>16</v>
      </c>
      <c r="O343" s="3">
        <v>5.3556395133133735E-4</v>
      </c>
      <c r="P343" s="8">
        <v>4.7299138964567691E-4</v>
      </c>
      <c r="Q343" s="19" t="s">
        <v>27</v>
      </c>
      <c r="R343">
        <v>7</v>
      </c>
      <c r="S343">
        <v>24</v>
      </c>
      <c r="T343">
        <v>29.17</v>
      </c>
      <c r="U343">
        <v>19.440000000000001</v>
      </c>
      <c r="V343">
        <v>0.3</v>
      </c>
      <c r="W343" s="19" t="s">
        <v>49</v>
      </c>
      <c r="X343">
        <v>3</v>
      </c>
      <c r="Y343">
        <v>6</v>
      </c>
      <c r="Z343">
        <v>50</v>
      </c>
      <c r="AA343">
        <v>8.33</v>
      </c>
      <c r="AB343">
        <v>0.3</v>
      </c>
      <c r="AC343" s="19" t="s">
        <v>53</v>
      </c>
      <c r="AD343">
        <v>1</v>
      </c>
      <c r="AE343">
        <v>1</v>
      </c>
      <c r="AF343">
        <v>100</v>
      </c>
      <c r="AG343">
        <v>2.78</v>
      </c>
      <c r="AH343">
        <v>0.23</v>
      </c>
      <c r="AI343" s="19" t="s">
        <v>51</v>
      </c>
      <c r="AJ343">
        <v>1</v>
      </c>
      <c r="AK343">
        <v>1</v>
      </c>
      <c r="AL343">
        <v>100</v>
      </c>
      <c r="AM343">
        <v>2.78</v>
      </c>
      <c r="AN343">
        <v>0.16</v>
      </c>
      <c r="AO343" t="s">
        <v>52</v>
      </c>
      <c r="AP343">
        <v>5</v>
      </c>
      <c r="AQ343">
        <v>14</v>
      </c>
      <c r="AR343">
        <v>35.71</v>
      </c>
      <c r="AS343">
        <v>13.89</v>
      </c>
      <c r="AT343">
        <v>0.09</v>
      </c>
      <c r="AU343" t="s">
        <v>30</v>
      </c>
      <c r="AV343">
        <v>1</v>
      </c>
      <c r="AW343">
        <v>1</v>
      </c>
      <c r="AX343">
        <v>100</v>
      </c>
      <c r="AY343">
        <v>2.78</v>
      </c>
      <c r="AZ343">
        <v>7.0000000000000007E-2</v>
      </c>
      <c r="BA343" t="s">
        <v>36</v>
      </c>
      <c r="BB343">
        <v>3</v>
      </c>
      <c r="BC343">
        <v>6</v>
      </c>
      <c r="BD343">
        <v>50</v>
      </c>
      <c r="BE343">
        <v>8.33</v>
      </c>
      <c r="BF343">
        <v>0.06</v>
      </c>
      <c r="BG343" t="s">
        <v>26</v>
      </c>
      <c r="BH343">
        <v>6</v>
      </c>
      <c r="BI343">
        <v>23</v>
      </c>
      <c r="BJ343">
        <v>26.09</v>
      </c>
      <c r="BK343">
        <v>16.670000000000002</v>
      </c>
      <c r="BL343">
        <v>0.06</v>
      </c>
      <c r="BM343" t="s">
        <v>45</v>
      </c>
      <c r="BN343">
        <v>1</v>
      </c>
      <c r="BO343">
        <v>1</v>
      </c>
      <c r="BP343">
        <v>100</v>
      </c>
      <c r="BQ343">
        <v>2.78</v>
      </c>
      <c r="BR343">
        <v>0.05</v>
      </c>
      <c r="BS343" t="s">
        <v>40</v>
      </c>
      <c r="BT343">
        <v>3</v>
      </c>
      <c r="BU343">
        <v>6</v>
      </c>
      <c r="BV343">
        <v>50</v>
      </c>
      <c r="BW343">
        <v>8.33</v>
      </c>
      <c r="BX343">
        <v>0.05</v>
      </c>
      <c r="BY343" t="s">
        <v>33</v>
      </c>
      <c r="BZ343">
        <v>1</v>
      </c>
      <c r="CA343">
        <v>2</v>
      </c>
      <c r="CB343">
        <v>50</v>
      </c>
      <c r="CC343">
        <v>2.78</v>
      </c>
      <c r="CD343">
        <v>0.03</v>
      </c>
      <c r="CE343" t="s">
        <v>29</v>
      </c>
      <c r="CF343">
        <v>2</v>
      </c>
      <c r="CG343">
        <v>6</v>
      </c>
      <c r="CH343">
        <v>33.33</v>
      </c>
      <c r="CI343">
        <v>5.56</v>
      </c>
      <c r="CJ343">
        <v>0.03</v>
      </c>
      <c r="CK343" t="s">
        <v>34</v>
      </c>
      <c r="CL343">
        <v>1</v>
      </c>
      <c r="CM343">
        <v>3</v>
      </c>
      <c r="CN343">
        <v>33.33</v>
      </c>
      <c r="CO343">
        <v>2.78</v>
      </c>
      <c r="CP343">
        <v>0.01</v>
      </c>
      <c r="CQ343" t="s">
        <v>42</v>
      </c>
      <c r="CR343">
        <v>1</v>
      </c>
      <c r="CS343">
        <v>5</v>
      </c>
      <c r="CT343">
        <v>20</v>
      </c>
      <c r="CU343">
        <v>2.78</v>
      </c>
      <c r="CV343">
        <v>0.01</v>
      </c>
    </row>
    <row r="344" spans="1:124" x14ac:dyDescent="0.25">
      <c r="A344" s="7" t="s">
        <v>1337</v>
      </c>
      <c r="B344" t="s">
        <v>22</v>
      </c>
      <c r="C344">
        <v>42</v>
      </c>
      <c r="D344">
        <v>0.05</v>
      </c>
      <c r="E344">
        <v>103</v>
      </c>
      <c r="F344">
        <v>0.03</v>
      </c>
      <c r="G344" s="15">
        <v>40.78</v>
      </c>
      <c r="H344">
        <v>14</v>
      </c>
      <c r="I344">
        <v>51.85</v>
      </c>
      <c r="J344">
        <v>586.92999999999995</v>
      </c>
      <c r="K344">
        <v>1E-3</v>
      </c>
      <c r="L344" s="3">
        <v>1.568201889345425E-6</v>
      </c>
      <c r="M344" s="3">
        <v>1.2522786787873641E-3</v>
      </c>
      <c r="N344">
        <v>18</v>
      </c>
      <c r="O344" s="8">
        <v>5.324766254591537E-4</v>
      </c>
      <c r="P344" s="3">
        <v>6.0294899349021215E-4</v>
      </c>
      <c r="Q344" s="19" t="s">
        <v>33</v>
      </c>
      <c r="R344">
        <v>15</v>
      </c>
      <c r="S344">
        <v>25</v>
      </c>
      <c r="T344">
        <v>60</v>
      </c>
      <c r="U344">
        <v>35.71</v>
      </c>
      <c r="V344">
        <v>0.46</v>
      </c>
      <c r="W344" s="19" t="s">
        <v>30</v>
      </c>
      <c r="X344">
        <v>4</v>
      </c>
      <c r="Y344">
        <v>11</v>
      </c>
      <c r="Z344">
        <v>36.36</v>
      </c>
      <c r="AA344">
        <v>9.52</v>
      </c>
      <c r="AB344">
        <v>0.28000000000000003</v>
      </c>
      <c r="AC344" s="19" t="s">
        <v>53</v>
      </c>
      <c r="AD344">
        <v>1</v>
      </c>
      <c r="AE344">
        <v>2</v>
      </c>
      <c r="AF344">
        <v>50</v>
      </c>
      <c r="AG344">
        <v>2.38</v>
      </c>
      <c r="AH344">
        <v>0.23</v>
      </c>
      <c r="AI344" s="19" t="s">
        <v>27</v>
      </c>
      <c r="AJ344">
        <v>2</v>
      </c>
      <c r="AK344">
        <v>2</v>
      </c>
      <c r="AL344">
        <v>100</v>
      </c>
      <c r="AM344">
        <v>4.76</v>
      </c>
      <c r="AN344">
        <v>0.09</v>
      </c>
      <c r="AO344" t="s">
        <v>52</v>
      </c>
      <c r="AP344">
        <v>4</v>
      </c>
      <c r="AQ344">
        <v>10</v>
      </c>
      <c r="AR344">
        <v>40</v>
      </c>
      <c r="AS344">
        <v>9.52</v>
      </c>
      <c r="AT344">
        <v>7.0000000000000007E-2</v>
      </c>
      <c r="AU344" t="s">
        <v>25</v>
      </c>
      <c r="AV344">
        <v>2</v>
      </c>
      <c r="AW344">
        <v>2</v>
      </c>
      <c r="AX344">
        <v>100</v>
      </c>
      <c r="AY344">
        <v>4.76</v>
      </c>
      <c r="AZ344">
        <v>0.06</v>
      </c>
      <c r="BA344" t="s">
        <v>29</v>
      </c>
      <c r="BB344">
        <v>3</v>
      </c>
      <c r="BC344">
        <v>6</v>
      </c>
      <c r="BD344">
        <v>50</v>
      </c>
      <c r="BE344">
        <v>7.14</v>
      </c>
      <c r="BF344">
        <v>0.04</v>
      </c>
      <c r="BG344" t="s">
        <v>36</v>
      </c>
      <c r="BH344">
        <v>2</v>
      </c>
      <c r="BI344">
        <v>10</v>
      </c>
      <c r="BJ344">
        <v>20</v>
      </c>
      <c r="BK344">
        <v>4.76</v>
      </c>
      <c r="BL344">
        <v>0.04</v>
      </c>
      <c r="BM344" t="s">
        <v>28</v>
      </c>
      <c r="BN344">
        <v>1</v>
      </c>
      <c r="BO344">
        <v>1</v>
      </c>
      <c r="BP344">
        <v>100</v>
      </c>
      <c r="BQ344">
        <v>2.38</v>
      </c>
      <c r="BR344">
        <v>0.04</v>
      </c>
      <c r="BS344" t="s">
        <v>32</v>
      </c>
      <c r="BT344">
        <v>1</v>
      </c>
      <c r="BU344">
        <v>3</v>
      </c>
      <c r="BV344">
        <v>33.33</v>
      </c>
      <c r="BW344">
        <v>2.38</v>
      </c>
      <c r="BX344">
        <v>0.03</v>
      </c>
      <c r="BY344" t="s">
        <v>26</v>
      </c>
      <c r="BZ344">
        <v>3</v>
      </c>
      <c r="CA344">
        <v>18</v>
      </c>
      <c r="CB344">
        <v>16.670000000000002</v>
      </c>
      <c r="CC344">
        <v>7.14</v>
      </c>
      <c r="CD344">
        <v>0.03</v>
      </c>
      <c r="CE344" t="s">
        <v>42</v>
      </c>
      <c r="CF344">
        <v>2</v>
      </c>
      <c r="CG344">
        <v>4</v>
      </c>
      <c r="CH344">
        <v>50</v>
      </c>
      <c r="CI344">
        <v>4.76</v>
      </c>
      <c r="CJ344">
        <v>0.02</v>
      </c>
      <c r="CK344" t="s">
        <v>23</v>
      </c>
      <c r="CL344">
        <v>1</v>
      </c>
      <c r="CM344">
        <v>3</v>
      </c>
      <c r="CN344">
        <v>33.33</v>
      </c>
      <c r="CO344">
        <v>2.38</v>
      </c>
      <c r="CP344">
        <v>0.02</v>
      </c>
      <c r="CQ344" t="s">
        <v>40</v>
      </c>
      <c r="CR344">
        <v>1</v>
      </c>
      <c r="CS344">
        <v>1</v>
      </c>
      <c r="CT344">
        <v>100</v>
      </c>
      <c r="CU344">
        <v>2.38</v>
      </c>
      <c r="CV344">
        <v>0.02</v>
      </c>
    </row>
    <row r="345" spans="1:124" x14ac:dyDescent="0.25">
      <c r="A345" t="s">
        <v>804</v>
      </c>
      <c r="B345" t="s">
        <v>22</v>
      </c>
      <c r="C345">
        <v>78</v>
      </c>
      <c r="D345">
        <v>0.09</v>
      </c>
      <c r="E345">
        <v>193</v>
      </c>
      <c r="F345">
        <v>0.06</v>
      </c>
      <c r="G345" s="15">
        <v>40.409999999999997</v>
      </c>
      <c r="H345">
        <v>13</v>
      </c>
      <c r="I345">
        <v>48.15</v>
      </c>
      <c r="J345">
        <v>581.91999999999996</v>
      </c>
      <c r="K345">
        <v>1.1000000000000001E-3</v>
      </c>
      <c r="L345" s="3">
        <v>2.1628265378590582E-6</v>
      </c>
      <c r="M345" s="3">
        <v>1.4706551389972631E-3</v>
      </c>
      <c r="N345">
        <v>15</v>
      </c>
      <c r="O345" s="3">
        <v>5.3213336622365715E-4</v>
      </c>
      <c r="P345" s="3">
        <v>7.625619239245067E-4</v>
      </c>
      <c r="Q345" s="19" t="s">
        <v>40</v>
      </c>
      <c r="R345">
        <v>38</v>
      </c>
      <c r="S345">
        <v>77</v>
      </c>
      <c r="T345">
        <v>49.35</v>
      </c>
      <c r="U345">
        <v>48.72</v>
      </c>
      <c r="V345">
        <v>0.57999999999999996</v>
      </c>
      <c r="W345" s="19" t="s">
        <v>25</v>
      </c>
      <c r="X345">
        <v>6</v>
      </c>
      <c r="Y345">
        <v>11</v>
      </c>
      <c r="Z345">
        <v>54.55</v>
      </c>
      <c r="AA345">
        <v>7.69</v>
      </c>
      <c r="AB345">
        <v>0.19</v>
      </c>
      <c r="AC345" s="19" t="s">
        <v>34</v>
      </c>
      <c r="AD345">
        <v>14</v>
      </c>
      <c r="AE345">
        <v>23</v>
      </c>
      <c r="AF345">
        <v>60.87</v>
      </c>
      <c r="AG345">
        <v>17.95</v>
      </c>
      <c r="AH345">
        <v>0.19</v>
      </c>
      <c r="AI345" s="19" t="s">
        <v>45</v>
      </c>
      <c r="AJ345">
        <v>2</v>
      </c>
      <c r="AK345">
        <v>2</v>
      </c>
      <c r="AL345">
        <v>100</v>
      </c>
      <c r="AM345">
        <v>2.56</v>
      </c>
      <c r="AN345">
        <v>0.1</v>
      </c>
      <c r="AO345" t="s">
        <v>31</v>
      </c>
      <c r="AP345">
        <v>2</v>
      </c>
      <c r="AQ345">
        <v>2</v>
      </c>
      <c r="AR345">
        <v>100</v>
      </c>
      <c r="AS345">
        <v>2.56</v>
      </c>
      <c r="AT345">
        <v>0.08</v>
      </c>
      <c r="AU345" t="s">
        <v>29</v>
      </c>
      <c r="AV345">
        <v>5</v>
      </c>
      <c r="AW345">
        <v>13</v>
      </c>
      <c r="AX345">
        <v>38.46</v>
      </c>
      <c r="AY345">
        <v>6.41</v>
      </c>
      <c r="AZ345">
        <v>7.0000000000000007E-2</v>
      </c>
      <c r="BA345" t="s">
        <v>41</v>
      </c>
      <c r="BB345">
        <v>1</v>
      </c>
      <c r="BC345">
        <v>3</v>
      </c>
      <c r="BD345">
        <v>33.33</v>
      </c>
      <c r="BE345">
        <v>1.28</v>
      </c>
      <c r="BF345">
        <v>0.05</v>
      </c>
      <c r="BG345" t="s">
        <v>23</v>
      </c>
      <c r="BH345">
        <v>2</v>
      </c>
      <c r="BI345">
        <v>5</v>
      </c>
      <c r="BJ345">
        <v>40</v>
      </c>
      <c r="BK345">
        <v>2.56</v>
      </c>
      <c r="BL345">
        <v>0.04</v>
      </c>
      <c r="BM345" t="s">
        <v>28</v>
      </c>
      <c r="BN345">
        <v>1</v>
      </c>
      <c r="BO345">
        <v>5</v>
      </c>
      <c r="BP345">
        <v>20</v>
      </c>
      <c r="BQ345">
        <v>1.28</v>
      </c>
      <c r="BR345">
        <v>0.04</v>
      </c>
      <c r="BS345" t="s">
        <v>26</v>
      </c>
      <c r="BT345">
        <v>4</v>
      </c>
      <c r="BU345">
        <v>21</v>
      </c>
      <c r="BV345">
        <v>19.05</v>
      </c>
      <c r="BW345">
        <v>5.13</v>
      </c>
      <c r="BX345">
        <v>0.04</v>
      </c>
      <c r="BY345" t="s">
        <v>46</v>
      </c>
      <c r="BZ345">
        <v>1</v>
      </c>
      <c r="CA345">
        <v>2</v>
      </c>
      <c r="CB345">
        <v>50</v>
      </c>
      <c r="CC345">
        <v>1.28</v>
      </c>
      <c r="CD345">
        <v>0.03</v>
      </c>
      <c r="CE345" t="s">
        <v>35</v>
      </c>
      <c r="CF345">
        <v>1</v>
      </c>
      <c r="CG345">
        <v>1</v>
      </c>
      <c r="CH345">
        <v>100</v>
      </c>
      <c r="CI345">
        <v>1.28</v>
      </c>
      <c r="CJ345">
        <v>0.02</v>
      </c>
      <c r="CK345" t="s">
        <v>42</v>
      </c>
      <c r="CL345">
        <v>1</v>
      </c>
      <c r="CM345">
        <v>21</v>
      </c>
      <c r="CN345">
        <v>4.76</v>
      </c>
      <c r="CO345">
        <v>1.28</v>
      </c>
      <c r="CP345">
        <v>0.01</v>
      </c>
    </row>
    <row r="346" spans="1:124" x14ac:dyDescent="0.25">
      <c r="A346" t="s">
        <v>960</v>
      </c>
      <c r="B346" t="s">
        <v>22</v>
      </c>
      <c r="C346">
        <v>42</v>
      </c>
      <c r="D346">
        <v>0.05</v>
      </c>
      <c r="E346">
        <v>95</v>
      </c>
      <c r="F346">
        <v>0.03</v>
      </c>
      <c r="G346" s="15">
        <v>44.21</v>
      </c>
      <c r="H346">
        <v>17</v>
      </c>
      <c r="I346">
        <v>62.96</v>
      </c>
      <c r="J346">
        <v>652.71</v>
      </c>
      <c r="K346">
        <v>8.0000000000000004E-4</v>
      </c>
      <c r="L346" s="3">
        <v>1.2882419469864401E-6</v>
      </c>
      <c r="M346" s="3">
        <v>1.1350074656082401E-3</v>
      </c>
      <c r="N346">
        <v>19</v>
      </c>
      <c r="O346" s="3">
        <v>5.273280008797484E-4</v>
      </c>
      <c r="P346" s="3">
        <v>4.2037313541045919E-4</v>
      </c>
      <c r="Q346" s="19" t="s">
        <v>38</v>
      </c>
      <c r="R346">
        <v>2</v>
      </c>
      <c r="S346">
        <v>2</v>
      </c>
      <c r="T346">
        <v>100</v>
      </c>
      <c r="U346">
        <v>4.76</v>
      </c>
      <c r="V346">
        <v>0.52</v>
      </c>
      <c r="W346" s="19" t="s">
        <v>33</v>
      </c>
      <c r="X346">
        <v>4</v>
      </c>
      <c r="Y346">
        <v>4</v>
      </c>
      <c r="Z346">
        <v>100</v>
      </c>
      <c r="AA346">
        <v>9.52</v>
      </c>
      <c r="AB346">
        <v>0.12</v>
      </c>
      <c r="AC346" s="19" t="s">
        <v>35</v>
      </c>
      <c r="AD346">
        <v>5</v>
      </c>
      <c r="AE346">
        <v>11</v>
      </c>
      <c r="AF346">
        <v>45.45</v>
      </c>
      <c r="AG346">
        <v>11.9</v>
      </c>
      <c r="AH346">
        <v>0.12</v>
      </c>
      <c r="AI346" s="19" t="s">
        <v>40</v>
      </c>
      <c r="AJ346">
        <v>6</v>
      </c>
      <c r="AK346">
        <v>24</v>
      </c>
      <c r="AL346">
        <v>25</v>
      </c>
      <c r="AM346">
        <v>14.29</v>
      </c>
      <c r="AN346">
        <v>0.09</v>
      </c>
      <c r="AO346" t="s">
        <v>52</v>
      </c>
      <c r="AP346">
        <v>5</v>
      </c>
      <c r="AQ346">
        <v>6</v>
      </c>
      <c r="AR346">
        <v>83.33</v>
      </c>
      <c r="AS346">
        <v>11.9</v>
      </c>
      <c r="AT346">
        <v>0.09</v>
      </c>
      <c r="AU346" t="s">
        <v>27</v>
      </c>
      <c r="AV346">
        <v>2</v>
      </c>
      <c r="AW346">
        <v>2</v>
      </c>
      <c r="AX346">
        <v>100</v>
      </c>
      <c r="AY346">
        <v>4.76</v>
      </c>
      <c r="AZ346">
        <v>0.09</v>
      </c>
      <c r="BA346" t="s">
        <v>46</v>
      </c>
      <c r="BB346">
        <v>3</v>
      </c>
      <c r="BC346">
        <v>3</v>
      </c>
      <c r="BD346">
        <v>100</v>
      </c>
      <c r="BE346">
        <v>7.14</v>
      </c>
      <c r="BF346">
        <v>0.08</v>
      </c>
      <c r="BG346" t="s">
        <v>34</v>
      </c>
      <c r="BH346">
        <v>5</v>
      </c>
      <c r="BI346">
        <v>9</v>
      </c>
      <c r="BJ346">
        <v>55.56</v>
      </c>
      <c r="BK346">
        <v>11.9</v>
      </c>
      <c r="BL346">
        <v>7.0000000000000007E-2</v>
      </c>
      <c r="BM346" t="s">
        <v>41</v>
      </c>
      <c r="BN346">
        <v>1</v>
      </c>
      <c r="BO346">
        <v>1</v>
      </c>
      <c r="BP346">
        <v>100</v>
      </c>
      <c r="BQ346">
        <v>2.38</v>
      </c>
      <c r="BR346">
        <v>0.05</v>
      </c>
      <c r="BS346" t="s">
        <v>45</v>
      </c>
      <c r="BT346">
        <v>1</v>
      </c>
      <c r="BU346">
        <v>1</v>
      </c>
      <c r="BV346">
        <v>100</v>
      </c>
      <c r="BW346">
        <v>2.38</v>
      </c>
      <c r="BX346">
        <v>0.05</v>
      </c>
      <c r="BY346" t="s">
        <v>32</v>
      </c>
      <c r="BZ346">
        <v>1</v>
      </c>
      <c r="CA346">
        <v>2</v>
      </c>
      <c r="CB346">
        <v>50</v>
      </c>
      <c r="CC346">
        <v>2.38</v>
      </c>
      <c r="CD346">
        <v>0.03</v>
      </c>
      <c r="CE346" t="s">
        <v>25</v>
      </c>
      <c r="CF346">
        <v>1</v>
      </c>
      <c r="CG346">
        <v>1</v>
      </c>
      <c r="CH346">
        <v>100</v>
      </c>
      <c r="CI346">
        <v>2.38</v>
      </c>
      <c r="CJ346">
        <v>0.03</v>
      </c>
      <c r="CK346" t="s">
        <v>42</v>
      </c>
      <c r="CL346">
        <v>2</v>
      </c>
      <c r="CM346">
        <v>5</v>
      </c>
      <c r="CN346">
        <v>40</v>
      </c>
      <c r="CO346">
        <v>4.76</v>
      </c>
      <c r="CP346">
        <v>0.02</v>
      </c>
      <c r="CQ346" t="s">
        <v>36</v>
      </c>
      <c r="CR346">
        <v>1</v>
      </c>
      <c r="CS346">
        <v>2</v>
      </c>
      <c r="CT346">
        <v>50</v>
      </c>
      <c r="CU346">
        <v>2.38</v>
      </c>
      <c r="CV346">
        <v>0.02</v>
      </c>
      <c r="CW346" t="s">
        <v>23</v>
      </c>
      <c r="CX346">
        <v>1</v>
      </c>
      <c r="CY346">
        <v>1</v>
      </c>
      <c r="CZ346">
        <v>100</v>
      </c>
      <c r="DA346">
        <v>2.38</v>
      </c>
      <c r="DB346">
        <v>0.02</v>
      </c>
      <c r="DC346" t="s">
        <v>29</v>
      </c>
      <c r="DD346">
        <v>1</v>
      </c>
      <c r="DE346">
        <v>11</v>
      </c>
      <c r="DF346">
        <v>9.09</v>
      </c>
      <c r="DG346">
        <v>2.38</v>
      </c>
      <c r="DH346">
        <v>0.01</v>
      </c>
      <c r="DI346" t="s">
        <v>26</v>
      </c>
      <c r="DJ346">
        <v>1</v>
      </c>
      <c r="DK346">
        <v>6</v>
      </c>
      <c r="DL346">
        <v>16.670000000000002</v>
      </c>
      <c r="DM346">
        <v>2.38</v>
      </c>
      <c r="DN346">
        <v>0.01</v>
      </c>
    </row>
    <row r="347" spans="1:124" x14ac:dyDescent="0.25">
      <c r="A347" t="s">
        <v>853</v>
      </c>
      <c r="B347" t="s">
        <v>22</v>
      </c>
      <c r="C347">
        <v>28</v>
      </c>
      <c r="D347">
        <v>0.03</v>
      </c>
      <c r="E347">
        <v>77</v>
      </c>
      <c r="F347">
        <v>0.02</v>
      </c>
      <c r="G347" s="15">
        <v>36.36</v>
      </c>
      <c r="H347">
        <v>18</v>
      </c>
      <c r="I347">
        <v>66.67</v>
      </c>
      <c r="J347">
        <v>660.89</v>
      </c>
      <c r="K347">
        <v>8.0000000000000004E-4</v>
      </c>
      <c r="L347" s="3">
        <v>6.4100137617667402E-7</v>
      </c>
      <c r="M347" s="3">
        <v>8.0062561548870895E-4</v>
      </c>
      <c r="N347">
        <v>22</v>
      </c>
      <c r="O347" s="3">
        <v>5.2553080539750625E-4</v>
      </c>
      <c r="P347" s="3">
        <v>2.6687520516290302E-4</v>
      </c>
      <c r="Q347" s="19" t="s">
        <v>38</v>
      </c>
      <c r="R347">
        <v>1</v>
      </c>
      <c r="S347">
        <v>2</v>
      </c>
      <c r="T347">
        <v>50</v>
      </c>
      <c r="U347">
        <v>3.57</v>
      </c>
      <c r="V347">
        <v>0.26</v>
      </c>
      <c r="W347" s="19" t="s">
        <v>24</v>
      </c>
      <c r="X347">
        <v>2</v>
      </c>
      <c r="Y347">
        <v>4</v>
      </c>
      <c r="Z347">
        <v>50</v>
      </c>
      <c r="AA347">
        <v>7.14</v>
      </c>
      <c r="AB347">
        <v>0.25</v>
      </c>
      <c r="AC347" s="19" t="s">
        <v>53</v>
      </c>
      <c r="AD347">
        <v>1</v>
      </c>
      <c r="AE347">
        <v>1</v>
      </c>
      <c r="AF347">
        <v>100</v>
      </c>
      <c r="AG347">
        <v>3.57</v>
      </c>
      <c r="AH347">
        <v>0.23</v>
      </c>
      <c r="AI347" s="19" t="s">
        <v>39</v>
      </c>
      <c r="AJ347">
        <v>1</v>
      </c>
      <c r="AK347">
        <v>1</v>
      </c>
      <c r="AL347">
        <v>100</v>
      </c>
      <c r="AM347">
        <v>3.57</v>
      </c>
      <c r="AN347">
        <v>0.11</v>
      </c>
      <c r="AO347" t="s">
        <v>49</v>
      </c>
      <c r="AP347">
        <v>1</v>
      </c>
      <c r="AQ347">
        <v>1</v>
      </c>
      <c r="AR347">
        <v>100</v>
      </c>
      <c r="AS347">
        <v>3.57</v>
      </c>
      <c r="AT347">
        <v>0.1</v>
      </c>
      <c r="AU347" t="s">
        <v>28</v>
      </c>
      <c r="AV347">
        <v>2</v>
      </c>
      <c r="AW347">
        <v>3</v>
      </c>
      <c r="AX347">
        <v>66.67</v>
      </c>
      <c r="AY347">
        <v>7.14</v>
      </c>
      <c r="AZ347">
        <v>0.08</v>
      </c>
      <c r="BA347" t="s">
        <v>33</v>
      </c>
      <c r="BB347">
        <v>2</v>
      </c>
      <c r="BC347">
        <v>4</v>
      </c>
      <c r="BD347">
        <v>50</v>
      </c>
      <c r="BE347">
        <v>7.14</v>
      </c>
      <c r="BF347">
        <v>0.06</v>
      </c>
      <c r="BG347" t="s">
        <v>29</v>
      </c>
      <c r="BH347">
        <v>4</v>
      </c>
      <c r="BI347">
        <v>11</v>
      </c>
      <c r="BJ347">
        <v>36.36</v>
      </c>
      <c r="BK347">
        <v>14.29</v>
      </c>
      <c r="BL347">
        <v>0.06</v>
      </c>
      <c r="BM347" t="s">
        <v>45</v>
      </c>
      <c r="BN347">
        <v>1</v>
      </c>
      <c r="BO347">
        <v>4</v>
      </c>
      <c r="BP347">
        <v>25</v>
      </c>
      <c r="BQ347">
        <v>3.57</v>
      </c>
      <c r="BR347">
        <v>0.05</v>
      </c>
      <c r="BS347" t="s">
        <v>32</v>
      </c>
      <c r="BT347">
        <v>1</v>
      </c>
      <c r="BU347">
        <v>1</v>
      </c>
      <c r="BV347">
        <v>100</v>
      </c>
      <c r="BW347">
        <v>3.57</v>
      </c>
      <c r="BX347">
        <v>0.03</v>
      </c>
      <c r="BY347" t="s">
        <v>40</v>
      </c>
      <c r="BZ347">
        <v>2</v>
      </c>
      <c r="CA347">
        <v>3</v>
      </c>
      <c r="CB347">
        <v>66.67</v>
      </c>
      <c r="CC347">
        <v>7.14</v>
      </c>
      <c r="CD347">
        <v>0.03</v>
      </c>
      <c r="CE347" t="s">
        <v>46</v>
      </c>
      <c r="CF347">
        <v>1</v>
      </c>
      <c r="CG347">
        <v>3</v>
      </c>
      <c r="CH347">
        <v>33.33</v>
      </c>
      <c r="CI347">
        <v>3.57</v>
      </c>
      <c r="CJ347">
        <v>0.03</v>
      </c>
      <c r="CK347" t="s">
        <v>34</v>
      </c>
      <c r="CL347">
        <v>2</v>
      </c>
      <c r="CM347">
        <v>6</v>
      </c>
      <c r="CN347">
        <v>33.33</v>
      </c>
      <c r="CO347">
        <v>7.14</v>
      </c>
      <c r="CP347">
        <v>0.03</v>
      </c>
      <c r="CQ347" t="s">
        <v>35</v>
      </c>
      <c r="CR347">
        <v>1</v>
      </c>
      <c r="CS347">
        <v>5</v>
      </c>
      <c r="CT347">
        <v>20</v>
      </c>
      <c r="CU347">
        <v>3.57</v>
      </c>
      <c r="CV347">
        <v>0.02</v>
      </c>
      <c r="CW347" t="s">
        <v>42</v>
      </c>
      <c r="CX347">
        <v>2</v>
      </c>
      <c r="CY347">
        <v>11</v>
      </c>
      <c r="CZ347">
        <v>18.18</v>
      </c>
      <c r="DA347">
        <v>7.14</v>
      </c>
      <c r="DB347">
        <v>0.02</v>
      </c>
      <c r="DC347" t="s">
        <v>23</v>
      </c>
      <c r="DD347">
        <v>1</v>
      </c>
      <c r="DE347">
        <v>2</v>
      </c>
      <c r="DF347">
        <v>50</v>
      </c>
      <c r="DG347">
        <v>3.57</v>
      </c>
      <c r="DH347">
        <v>0.02</v>
      </c>
      <c r="DI347" t="s">
        <v>26</v>
      </c>
      <c r="DJ347">
        <v>2</v>
      </c>
      <c r="DK347">
        <v>5</v>
      </c>
      <c r="DL347">
        <v>40</v>
      </c>
      <c r="DM347">
        <v>7.14</v>
      </c>
      <c r="DN347">
        <v>0.02</v>
      </c>
      <c r="DO347" t="s">
        <v>52</v>
      </c>
      <c r="DP347">
        <v>1</v>
      </c>
      <c r="DQ347">
        <v>2</v>
      </c>
      <c r="DR347">
        <v>50</v>
      </c>
      <c r="DS347">
        <v>3.57</v>
      </c>
      <c r="DT347">
        <v>0.02</v>
      </c>
    </row>
    <row r="348" spans="1:124" x14ac:dyDescent="0.25">
      <c r="A348" t="s">
        <v>749</v>
      </c>
      <c r="B348" t="s">
        <v>22</v>
      </c>
      <c r="C348">
        <v>41</v>
      </c>
      <c r="D348">
        <v>0.05</v>
      </c>
      <c r="E348">
        <v>72</v>
      </c>
      <c r="F348">
        <v>0.02</v>
      </c>
      <c r="G348" s="15">
        <v>56.94</v>
      </c>
      <c r="H348">
        <v>11</v>
      </c>
      <c r="I348">
        <v>40.74</v>
      </c>
      <c r="J348">
        <v>438.45</v>
      </c>
      <c r="K348">
        <v>1.2999999999999999E-3</v>
      </c>
      <c r="L348" s="3">
        <v>1.441412994089647E-6</v>
      </c>
      <c r="M348" s="3">
        <v>1.200588603181642E-3</v>
      </c>
      <c r="N348">
        <v>14</v>
      </c>
      <c r="O348" s="3">
        <v>5.2381937303867744E-4</v>
      </c>
      <c r="P348" s="3">
        <v>7.1145991299652886E-4</v>
      </c>
      <c r="Q348" s="19" t="s">
        <v>33</v>
      </c>
      <c r="R348">
        <v>13</v>
      </c>
      <c r="S348">
        <v>21</v>
      </c>
      <c r="T348">
        <v>61.9</v>
      </c>
      <c r="U348">
        <v>31.71</v>
      </c>
      <c r="V348">
        <v>0.4</v>
      </c>
      <c r="W348" s="19" t="s">
        <v>51</v>
      </c>
      <c r="X348">
        <v>2</v>
      </c>
      <c r="Y348">
        <v>5</v>
      </c>
      <c r="Z348">
        <v>40</v>
      </c>
      <c r="AA348">
        <v>4.88</v>
      </c>
      <c r="AB348">
        <v>0.31</v>
      </c>
      <c r="AC348" s="19" t="s">
        <v>39</v>
      </c>
      <c r="AD348">
        <v>2</v>
      </c>
      <c r="AE348">
        <v>5</v>
      </c>
      <c r="AF348">
        <v>40</v>
      </c>
      <c r="AG348">
        <v>4.88</v>
      </c>
      <c r="AH348">
        <v>0.21</v>
      </c>
      <c r="AI348" s="19" t="s">
        <v>23</v>
      </c>
      <c r="AJ348">
        <v>6</v>
      </c>
      <c r="AK348">
        <v>8</v>
      </c>
      <c r="AL348">
        <v>75</v>
      </c>
      <c r="AM348">
        <v>14.63</v>
      </c>
      <c r="AN348">
        <v>0.13</v>
      </c>
      <c r="AO348" t="s">
        <v>36</v>
      </c>
      <c r="AP348">
        <v>4</v>
      </c>
      <c r="AQ348">
        <v>8</v>
      </c>
      <c r="AR348">
        <v>50</v>
      </c>
      <c r="AS348">
        <v>9.76</v>
      </c>
      <c r="AT348">
        <v>0.09</v>
      </c>
      <c r="AU348" t="s">
        <v>28</v>
      </c>
      <c r="AV348">
        <v>2</v>
      </c>
      <c r="AW348">
        <v>3</v>
      </c>
      <c r="AX348">
        <v>66.67</v>
      </c>
      <c r="AY348">
        <v>4.88</v>
      </c>
      <c r="AZ348">
        <v>0.08</v>
      </c>
      <c r="BA348" t="s">
        <v>52</v>
      </c>
      <c r="BB348">
        <v>4</v>
      </c>
      <c r="BC348">
        <v>7</v>
      </c>
      <c r="BD348">
        <v>57.14</v>
      </c>
      <c r="BE348">
        <v>9.76</v>
      </c>
      <c r="BF348">
        <v>7.0000000000000007E-2</v>
      </c>
      <c r="BG348" t="s">
        <v>29</v>
      </c>
      <c r="BH348">
        <v>3</v>
      </c>
      <c r="BI348">
        <v>3</v>
      </c>
      <c r="BJ348">
        <v>100</v>
      </c>
      <c r="BK348">
        <v>7.32</v>
      </c>
      <c r="BL348">
        <v>0.04</v>
      </c>
      <c r="BM348" t="s">
        <v>27</v>
      </c>
      <c r="BN348">
        <v>1</v>
      </c>
      <c r="BO348">
        <v>2</v>
      </c>
      <c r="BP348">
        <v>50</v>
      </c>
      <c r="BQ348">
        <v>2.44</v>
      </c>
      <c r="BR348">
        <v>0.04</v>
      </c>
      <c r="BS348" t="s">
        <v>26</v>
      </c>
      <c r="BT348">
        <v>3</v>
      </c>
      <c r="BU348">
        <v>5</v>
      </c>
      <c r="BV348">
        <v>60</v>
      </c>
      <c r="BW348">
        <v>7.32</v>
      </c>
      <c r="BX348">
        <v>0.03</v>
      </c>
      <c r="BY348" t="s">
        <v>34</v>
      </c>
      <c r="BZ348">
        <v>1</v>
      </c>
      <c r="CA348">
        <v>2</v>
      </c>
      <c r="CB348">
        <v>50</v>
      </c>
      <c r="CC348">
        <v>2.44</v>
      </c>
      <c r="CD348">
        <v>0.01</v>
      </c>
    </row>
    <row r="349" spans="1:124" x14ac:dyDescent="0.25">
      <c r="A349" s="7" t="s">
        <v>1231</v>
      </c>
      <c r="B349" t="s">
        <v>22</v>
      </c>
      <c r="C349">
        <v>40</v>
      </c>
      <c r="D349">
        <v>0.04</v>
      </c>
      <c r="E349">
        <v>147</v>
      </c>
      <c r="F349">
        <v>0.05</v>
      </c>
      <c r="G349" s="15">
        <v>27.21</v>
      </c>
      <c r="H349">
        <v>12</v>
      </c>
      <c r="I349">
        <v>44.44</v>
      </c>
      <c r="J349">
        <v>443.5</v>
      </c>
      <c r="K349">
        <v>1.1999999999999999E-3</v>
      </c>
      <c r="L349" s="3">
        <v>2.3445002186485811E-6</v>
      </c>
      <c r="M349" s="3">
        <v>1.5311760900198841E-3</v>
      </c>
      <c r="N349">
        <v>16</v>
      </c>
      <c r="O349" s="8">
        <v>5.2381044896923602E-4</v>
      </c>
      <c r="P349" s="3">
        <v>8.5065338334438026E-4</v>
      </c>
      <c r="Q349" s="19" t="s">
        <v>44</v>
      </c>
      <c r="R349">
        <v>1</v>
      </c>
      <c r="S349">
        <v>1</v>
      </c>
      <c r="T349">
        <v>100</v>
      </c>
      <c r="U349">
        <v>2.5</v>
      </c>
      <c r="V349">
        <v>0.6</v>
      </c>
      <c r="W349" s="19" t="s">
        <v>42</v>
      </c>
      <c r="X349">
        <v>15</v>
      </c>
      <c r="Y349">
        <v>64</v>
      </c>
      <c r="Z349">
        <v>23.44</v>
      </c>
      <c r="AA349">
        <v>37.5</v>
      </c>
      <c r="AB349">
        <v>0.17</v>
      </c>
      <c r="AC349" s="19" t="s">
        <v>51</v>
      </c>
      <c r="AD349">
        <v>1</v>
      </c>
      <c r="AE349">
        <v>1</v>
      </c>
      <c r="AF349">
        <v>100</v>
      </c>
      <c r="AG349">
        <v>2.5</v>
      </c>
      <c r="AH349">
        <v>0.16</v>
      </c>
      <c r="AI349" s="19" t="s">
        <v>36</v>
      </c>
      <c r="AJ349">
        <v>7</v>
      </c>
      <c r="AK349">
        <v>22</v>
      </c>
      <c r="AL349">
        <v>31.82</v>
      </c>
      <c r="AM349">
        <v>17.5</v>
      </c>
      <c r="AN349">
        <v>0.15</v>
      </c>
      <c r="AO349" t="s">
        <v>49</v>
      </c>
      <c r="AP349">
        <v>1</v>
      </c>
      <c r="AQ349">
        <v>2</v>
      </c>
      <c r="AR349">
        <v>50</v>
      </c>
      <c r="AS349">
        <v>2.5</v>
      </c>
      <c r="AT349">
        <v>0.1</v>
      </c>
      <c r="AU349" t="s">
        <v>46</v>
      </c>
      <c r="AV349">
        <v>2</v>
      </c>
      <c r="AW349">
        <v>2</v>
      </c>
      <c r="AX349">
        <v>100</v>
      </c>
      <c r="AY349">
        <v>5</v>
      </c>
      <c r="AZ349">
        <v>0.05</v>
      </c>
      <c r="BA349" t="s">
        <v>40</v>
      </c>
      <c r="BB349">
        <v>3</v>
      </c>
      <c r="BC349">
        <v>10</v>
      </c>
      <c r="BD349">
        <v>30</v>
      </c>
      <c r="BE349">
        <v>7.5</v>
      </c>
      <c r="BF349">
        <v>0.05</v>
      </c>
      <c r="BG349" t="s">
        <v>29</v>
      </c>
      <c r="BH349">
        <v>3</v>
      </c>
      <c r="BI349">
        <v>9</v>
      </c>
      <c r="BJ349">
        <v>33.33</v>
      </c>
      <c r="BK349">
        <v>7.5</v>
      </c>
      <c r="BL349">
        <v>0.04</v>
      </c>
      <c r="BM349" t="s">
        <v>33</v>
      </c>
      <c r="BN349">
        <v>1</v>
      </c>
      <c r="BO349">
        <v>7</v>
      </c>
      <c r="BP349">
        <v>14.29</v>
      </c>
      <c r="BQ349">
        <v>2.5</v>
      </c>
      <c r="BR349">
        <v>0.03</v>
      </c>
      <c r="BS349" t="s">
        <v>26</v>
      </c>
      <c r="BT349">
        <v>3</v>
      </c>
      <c r="BU349">
        <v>10</v>
      </c>
      <c r="BV349">
        <v>30</v>
      </c>
      <c r="BW349">
        <v>7.5</v>
      </c>
      <c r="BX349">
        <v>0.03</v>
      </c>
      <c r="BY349" t="s">
        <v>34</v>
      </c>
      <c r="BZ349">
        <v>2</v>
      </c>
      <c r="CA349">
        <v>2</v>
      </c>
      <c r="CB349">
        <v>100</v>
      </c>
      <c r="CC349">
        <v>5</v>
      </c>
      <c r="CD349">
        <v>0.03</v>
      </c>
      <c r="CE349" t="s">
        <v>52</v>
      </c>
      <c r="CF349">
        <v>1</v>
      </c>
      <c r="CG349">
        <v>9</v>
      </c>
      <c r="CH349">
        <v>11.11</v>
      </c>
      <c r="CI349">
        <v>2.5</v>
      </c>
      <c r="CJ349">
        <v>0.02</v>
      </c>
    </row>
    <row r="350" spans="1:124" x14ac:dyDescent="0.25">
      <c r="A350" t="s">
        <v>929</v>
      </c>
      <c r="B350" t="s">
        <v>22</v>
      </c>
      <c r="C350">
        <v>52</v>
      </c>
      <c r="D350">
        <v>0.06</v>
      </c>
      <c r="E350">
        <v>124</v>
      </c>
      <c r="F350">
        <v>0.04</v>
      </c>
      <c r="G350" s="15">
        <v>41.94</v>
      </c>
      <c r="H350">
        <v>9</v>
      </c>
      <c r="I350">
        <v>33.33</v>
      </c>
      <c r="J350">
        <v>719.89</v>
      </c>
      <c r="K350">
        <v>1.6000000000000001E-3</v>
      </c>
      <c r="L350" s="3">
        <v>4.1134083656074556E-6</v>
      </c>
      <c r="M350" s="3">
        <v>2.0281539304518922E-3</v>
      </c>
      <c r="N350">
        <v>11</v>
      </c>
      <c r="O350" s="3">
        <v>5.2206781288766145E-4</v>
      </c>
      <c r="P350" s="3">
        <v>1.3521026203012611E-3</v>
      </c>
      <c r="Q350" s="19" t="s">
        <v>23</v>
      </c>
      <c r="R350">
        <v>32</v>
      </c>
      <c r="S350">
        <v>79</v>
      </c>
      <c r="T350">
        <v>40.51</v>
      </c>
      <c r="U350">
        <v>61.54</v>
      </c>
      <c r="V350">
        <v>0.67</v>
      </c>
      <c r="W350" s="19" t="s">
        <v>39</v>
      </c>
      <c r="X350">
        <v>3</v>
      </c>
      <c r="Y350">
        <v>5</v>
      </c>
      <c r="Z350">
        <v>60</v>
      </c>
      <c r="AA350">
        <v>5.77</v>
      </c>
      <c r="AB350">
        <v>0.32</v>
      </c>
      <c r="AC350" s="19" t="s">
        <v>33</v>
      </c>
      <c r="AD350">
        <v>5</v>
      </c>
      <c r="AE350">
        <v>10</v>
      </c>
      <c r="AF350">
        <v>50</v>
      </c>
      <c r="AG350">
        <v>9.6199999999999992</v>
      </c>
      <c r="AH350">
        <v>0.15</v>
      </c>
      <c r="AI350" s="19" t="s">
        <v>29</v>
      </c>
      <c r="AJ350">
        <v>5</v>
      </c>
      <c r="AK350">
        <v>15</v>
      </c>
      <c r="AL350">
        <v>33.33</v>
      </c>
      <c r="AM350">
        <v>9.6199999999999992</v>
      </c>
      <c r="AN350">
        <v>7.0000000000000007E-2</v>
      </c>
      <c r="AO350" t="s">
        <v>30</v>
      </c>
      <c r="AP350">
        <v>1</v>
      </c>
      <c r="AQ350">
        <v>1</v>
      </c>
      <c r="AR350">
        <v>100</v>
      </c>
      <c r="AS350">
        <v>1.92</v>
      </c>
      <c r="AT350">
        <v>7.0000000000000007E-2</v>
      </c>
      <c r="AU350" t="s">
        <v>32</v>
      </c>
      <c r="AV350">
        <v>2</v>
      </c>
      <c r="AW350">
        <v>3</v>
      </c>
      <c r="AX350">
        <v>66.67</v>
      </c>
      <c r="AY350">
        <v>3.85</v>
      </c>
      <c r="AZ350">
        <v>7.0000000000000007E-2</v>
      </c>
      <c r="BA350" t="s">
        <v>35</v>
      </c>
      <c r="BB350">
        <v>1</v>
      </c>
      <c r="BC350">
        <v>2</v>
      </c>
      <c r="BD350">
        <v>50</v>
      </c>
      <c r="BE350">
        <v>1.92</v>
      </c>
      <c r="BF350">
        <v>0.02</v>
      </c>
      <c r="BG350" t="s">
        <v>26</v>
      </c>
      <c r="BH350">
        <v>2</v>
      </c>
      <c r="BI350">
        <v>3</v>
      </c>
      <c r="BJ350">
        <v>66.67</v>
      </c>
      <c r="BK350">
        <v>3.85</v>
      </c>
      <c r="BL350">
        <v>0.02</v>
      </c>
      <c r="BM350" t="s">
        <v>34</v>
      </c>
      <c r="BN350">
        <v>1</v>
      </c>
      <c r="BO350">
        <v>3</v>
      </c>
      <c r="BP350">
        <v>33.33</v>
      </c>
      <c r="BQ350">
        <v>1.92</v>
      </c>
      <c r="BR350">
        <v>0.01</v>
      </c>
    </row>
    <row r="351" spans="1:124" x14ac:dyDescent="0.25">
      <c r="A351" t="s">
        <v>427</v>
      </c>
      <c r="B351" t="s">
        <v>22</v>
      </c>
      <c r="C351">
        <v>55</v>
      </c>
      <c r="D351">
        <v>0.06</v>
      </c>
      <c r="E351">
        <v>130</v>
      </c>
      <c r="F351">
        <v>0.04</v>
      </c>
      <c r="G351" s="15">
        <v>42.31</v>
      </c>
      <c r="H351">
        <v>11</v>
      </c>
      <c r="I351">
        <v>40.74</v>
      </c>
      <c r="J351">
        <v>575.64</v>
      </c>
      <c r="K351">
        <v>1.2999999999999999E-3</v>
      </c>
      <c r="L351" s="3">
        <v>2.2282586795385161E-6</v>
      </c>
      <c r="M351" s="3">
        <v>1.492735301230099E-3</v>
      </c>
      <c r="N351">
        <v>14</v>
      </c>
      <c r="O351" s="3">
        <v>5.2201765831762594E-4</v>
      </c>
      <c r="P351" s="3">
        <v>8.8458388221042926E-4</v>
      </c>
      <c r="Q351" s="19" t="s">
        <v>28</v>
      </c>
      <c r="R351">
        <v>14</v>
      </c>
      <c r="S351">
        <v>32</v>
      </c>
      <c r="T351">
        <v>43.75</v>
      </c>
      <c r="U351">
        <v>25.45</v>
      </c>
      <c r="V351">
        <v>0.55000000000000004</v>
      </c>
      <c r="W351" s="19" t="s">
        <v>35</v>
      </c>
      <c r="X351">
        <v>9</v>
      </c>
      <c r="Y351">
        <v>14</v>
      </c>
      <c r="Z351">
        <v>64.290000000000006</v>
      </c>
      <c r="AA351">
        <v>16.36</v>
      </c>
      <c r="AB351">
        <v>0.21</v>
      </c>
      <c r="AC351" s="19" t="s">
        <v>34</v>
      </c>
      <c r="AD351">
        <v>13</v>
      </c>
      <c r="AE351">
        <v>41</v>
      </c>
      <c r="AF351">
        <v>31.71</v>
      </c>
      <c r="AG351">
        <v>23.64</v>
      </c>
      <c r="AH351">
        <v>0.17</v>
      </c>
      <c r="AI351" s="19" t="s">
        <v>33</v>
      </c>
      <c r="AJ351">
        <v>4</v>
      </c>
      <c r="AK351">
        <v>6</v>
      </c>
      <c r="AL351">
        <v>66.67</v>
      </c>
      <c r="AM351">
        <v>7.27</v>
      </c>
      <c r="AN351">
        <v>0.12</v>
      </c>
      <c r="AO351" t="s">
        <v>31</v>
      </c>
      <c r="AP351">
        <v>3</v>
      </c>
      <c r="AQ351">
        <v>9</v>
      </c>
      <c r="AR351">
        <v>33.33</v>
      </c>
      <c r="AS351">
        <v>5.45</v>
      </c>
      <c r="AT351">
        <v>0.12</v>
      </c>
      <c r="AU351" t="s">
        <v>29</v>
      </c>
      <c r="AV351">
        <v>7</v>
      </c>
      <c r="AW351">
        <v>12</v>
      </c>
      <c r="AX351">
        <v>58.33</v>
      </c>
      <c r="AY351">
        <v>12.73</v>
      </c>
      <c r="AZ351">
        <v>0.1</v>
      </c>
      <c r="BA351" t="s">
        <v>41</v>
      </c>
      <c r="BB351">
        <v>1</v>
      </c>
      <c r="BC351">
        <v>3</v>
      </c>
      <c r="BD351">
        <v>33.33</v>
      </c>
      <c r="BE351">
        <v>1.82</v>
      </c>
      <c r="BF351">
        <v>0.05</v>
      </c>
      <c r="BG351" t="s">
        <v>32</v>
      </c>
      <c r="BH351">
        <v>1</v>
      </c>
      <c r="BI351">
        <v>1</v>
      </c>
      <c r="BJ351">
        <v>100</v>
      </c>
      <c r="BK351">
        <v>1.82</v>
      </c>
      <c r="BL351">
        <v>0.03</v>
      </c>
      <c r="BM351" t="s">
        <v>36</v>
      </c>
      <c r="BN351">
        <v>1</v>
      </c>
      <c r="BO351">
        <v>1</v>
      </c>
      <c r="BP351">
        <v>100</v>
      </c>
      <c r="BQ351">
        <v>1.82</v>
      </c>
      <c r="BR351">
        <v>0.02</v>
      </c>
      <c r="BS351" t="s">
        <v>40</v>
      </c>
      <c r="BT351">
        <v>1</v>
      </c>
      <c r="BU351">
        <v>3</v>
      </c>
      <c r="BV351">
        <v>33.33</v>
      </c>
      <c r="BW351">
        <v>1.82</v>
      </c>
      <c r="BX351">
        <v>0.02</v>
      </c>
      <c r="BY351" t="s">
        <v>26</v>
      </c>
      <c r="BZ351">
        <v>1</v>
      </c>
      <c r="CA351">
        <v>3</v>
      </c>
      <c r="CB351">
        <v>33.33</v>
      </c>
      <c r="CC351">
        <v>1.82</v>
      </c>
      <c r="CD351">
        <v>0.01</v>
      </c>
    </row>
    <row r="352" spans="1:124" x14ac:dyDescent="0.25">
      <c r="A352" t="s">
        <v>188</v>
      </c>
      <c r="B352" t="s">
        <v>22</v>
      </c>
      <c r="C352">
        <v>85</v>
      </c>
      <c r="D352">
        <v>0.09</v>
      </c>
      <c r="E352">
        <v>192</v>
      </c>
      <c r="F352">
        <v>0.06</v>
      </c>
      <c r="G352" s="15">
        <v>44.27</v>
      </c>
      <c r="H352">
        <v>11</v>
      </c>
      <c r="I352">
        <v>40.74</v>
      </c>
      <c r="J352">
        <v>583.17999999999995</v>
      </c>
      <c r="K352">
        <v>1.2999999999999999E-3</v>
      </c>
      <c r="L352" s="3">
        <v>2.2493934665298909E-6</v>
      </c>
      <c r="M352" s="3">
        <v>1.4997978085495029E-3</v>
      </c>
      <c r="N352">
        <v>14</v>
      </c>
      <c r="O352" s="3">
        <v>5.217854650081614E-4</v>
      </c>
      <c r="P352" s="3">
        <v>8.8876907173303875E-4</v>
      </c>
      <c r="Q352" s="19" t="s">
        <v>25</v>
      </c>
      <c r="R352">
        <v>14</v>
      </c>
      <c r="S352">
        <v>37</v>
      </c>
      <c r="T352">
        <v>37.840000000000003</v>
      </c>
      <c r="U352">
        <v>16.47</v>
      </c>
      <c r="V352">
        <v>0.44</v>
      </c>
      <c r="W352" s="19" t="s">
        <v>26</v>
      </c>
      <c r="X352">
        <v>44</v>
      </c>
      <c r="Y352">
        <v>87</v>
      </c>
      <c r="Z352">
        <v>50.57</v>
      </c>
      <c r="AA352">
        <v>51.76</v>
      </c>
      <c r="AB352">
        <v>0.42</v>
      </c>
      <c r="AC352" s="19" t="s">
        <v>29</v>
      </c>
      <c r="AD352">
        <v>13</v>
      </c>
      <c r="AE352">
        <v>33</v>
      </c>
      <c r="AF352">
        <v>39.39</v>
      </c>
      <c r="AG352">
        <v>15.29</v>
      </c>
      <c r="AH352">
        <v>0.19</v>
      </c>
      <c r="AI352" s="19" t="s">
        <v>28</v>
      </c>
      <c r="AJ352">
        <v>2</v>
      </c>
      <c r="AK352">
        <v>5</v>
      </c>
      <c r="AL352">
        <v>40</v>
      </c>
      <c r="AM352">
        <v>2.35</v>
      </c>
      <c r="AN352">
        <v>0.08</v>
      </c>
      <c r="AO352" t="s">
        <v>30</v>
      </c>
      <c r="AP352">
        <v>1</v>
      </c>
      <c r="AQ352">
        <v>1</v>
      </c>
      <c r="AR352">
        <v>100</v>
      </c>
      <c r="AS352">
        <v>1.18</v>
      </c>
      <c r="AT352">
        <v>7.0000000000000007E-2</v>
      </c>
      <c r="AU352" t="s">
        <v>32</v>
      </c>
      <c r="AV352">
        <v>2</v>
      </c>
      <c r="AW352">
        <v>2</v>
      </c>
      <c r="AX352">
        <v>100</v>
      </c>
      <c r="AY352">
        <v>2.35</v>
      </c>
      <c r="AZ352">
        <v>7.0000000000000007E-2</v>
      </c>
      <c r="BA352" t="s">
        <v>35</v>
      </c>
      <c r="BB352">
        <v>2</v>
      </c>
      <c r="BC352">
        <v>2</v>
      </c>
      <c r="BD352">
        <v>100</v>
      </c>
      <c r="BE352">
        <v>2.35</v>
      </c>
      <c r="BF352">
        <v>0.05</v>
      </c>
      <c r="BG352" t="s">
        <v>42</v>
      </c>
      <c r="BH352">
        <v>3</v>
      </c>
      <c r="BI352">
        <v>9</v>
      </c>
      <c r="BJ352">
        <v>33.33</v>
      </c>
      <c r="BK352">
        <v>3.53</v>
      </c>
      <c r="BL352">
        <v>0.03</v>
      </c>
      <c r="BM352" t="s">
        <v>34</v>
      </c>
      <c r="BN352">
        <v>2</v>
      </c>
      <c r="BO352">
        <v>3</v>
      </c>
      <c r="BP352">
        <v>66.67</v>
      </c>
      <c r="BQ352">
        <v>2.35</v>
      </c>
      <c r="BR352">
        <v>0.03</v>
      </c>
      <c r="BS352" t="s">
        <v>52</v>
      </c>
      <c r="BT352">
        <v>1</v>
      </c>
      <c r="BU352">
        <v>3</v>
      </c>
      <c r="BV352">
        <v>33.33</v>
      </c>
      <c r="BW352">
        <v>1.18</v>
      </c>
      <c r="BX352">
        <v>0.02</v>
      </c>
      <c r="BY352" t="s">
        <v>40</v>
      </c>
      <c r="BZ352">
        <v>1</v>
      </c>
      <c r="CA352">
        <v>4</v>
      </c>
      <c r="CB352">
        <v>25</v>
      </c>
      <c r="CC352">
        <v>1.18</v>
      </c>
      <c r="CD352">
        <v>0.02</v>
      </c>
    </row>
    <row r="353" spans="1:124" x14ac:dyDescent="0.25">
      <c r="A353" t="s">
        <v>95</v>
      </c>
      <c r="B353" t="s">
        <v>22</v>
      </c>
      <c r="C353">
        <v>41</v>
      </c>
      <c r="D353">
        <v>0.05</v>
      </c>
      <c r="E353">
        <v>139</v>
      </c>
      <c r="F353">
        <v>0.04</v>
      </c>
      <c r="G353" s="15">
        <v>29.5</v>
      </c>
      <c r="H353">
        <v>10</v>
      </c>
      <c r="I353">
        <v>37.04</v>
      </c>
      <c r="J353">
        <v>785.4</v>
      </c>
      <c r="K353">
        <v>1.4E-3</v>
      </c>
      <c r="L353" s="3">
        <v>8.8690793477651232E-6</v>
      </c>
      <c r="M353" s="3">
        <v>2.978099955972788E-3</v>
      </c>
      <c r="N353">
        <v>17</v>
      </c>
      <c r="O353" s="3">
        <v>5.1947038096113152E-4</v>
      </c>
      <c r="P353" s="3">
        <v>1.8750999722791631E-3</v>
      </c>
      <c r="Q353" s="19" t="s">
        <v>28</v>
      </c>
      <c r="R353">
        <v>26</v>
      </c>
      <c r="S353">
        <v>70</v>
      </c>
      <c r="T353">
        <v>37.14</v>
      </c>
      <c r="U353">
        <v>63.41</v>
      </c>
      <c r="V353">
        <v>1.03</v>
      </c>
      <c r="W353" s="19" t="s">
        <v>25</v>
      </c>
      <c r="X353">
        <v>3</v>
      </c>
      <c r="Y353">
        <v>10</v>
      </c>
      <c r="Z353">
        <v>30</v>
      </c>
      <c r="AA353">
        <v>7.32</v>
      </c>
      <c r="AB353">
        <v>0.09</v>
      </c>
      <c r="AC353" s="19" t="s">
        <v>32</v>
      </c>
      <c r="AD353">
        <v>2</v>
      </c>
      <c r="AE353">
        <v>9</v>
      </c>
      <c r="AF353">
        <v>22.22</v>
      </c>
      <c r="AG353">
        <v>4.88</v>
      </c>
      <c r="AH353">
        <v>7.0000000000000007E-2</v>
      </c>
      <c r="AI353" s="19" t="s">
        <v>33</v>
      </c>
      <c r="AJ353">
        <v>2</v>
      </c>
      <c r="AK353">
        <v>7</v>
      </c>
      <c r="AL353">
        <v>28.57</v>
      </c>
      <c r="AM353">
        <v>4.88</v>
      </c>
      <c r="AN353">
        <v>0.06</v>
      </c>
      <c r="AO353" t="s">
        <v>45</v>
      </c>
      <c r="AP353">
        <v>1</v>
      </c>
      <c r="AQ353">
        <v>1</v>
      </c>
      <c r="AR353">
        <v>100</v>
      </c>
      <c r="AS353">
        <v>2.44</v>
      </c>
      <c r="AT353">
        <v>0.05</v>
      </c>
      <c r="AU353" t="s">
        <v>35</v>
      </c>
      <c r="AV353">
        <v>1</v>
      </c>
      <c r="AW353">
        <v>1</v>
      </c>
      <c r="AX353">
        <v>100</v>
      </c>
      <c r="AY353">
        <v>2.44</v>
      </c>
      <c r="AZ353">
        <v>0.02</v>
      </c>
      <c r="BA353" t="s">
        <v>42</v>
      </c>
      <c r="BB353">
        <v>2</v>
      </c>
      <c r="BC353">
        <v>6</v>
      </c>
      <c r="BD353">
        <v>33.33</v>
      </c>
      <c r="BE353">
        <v>4.88</v>
      </c>
      <c r="BF353">
        <v>0.02</v>
      </c>
      <c r="BG353" t="s">
        <v>23</v>
      </c>
      <c r="BH353">
        <v>1</v>
      </c>
      <c r="BI353">
        <v>4</v>
      </c>
      <c r="BJ353">
        <v>25</v>
      </c>
      <c r="BK353">
        <v>2.44</v>
      </c>
      <c r="BL353">
        <v>0.02</v>
      </c>
      <c r="BM353" t="s">
        <v>26</v>
      </c>
      <c r="BN353">
        <v>2</v>
      </c>
      <c r="BO353">
        <v>7</v>
      </c>
      <c r="BP353">
        <v>28.57</v>
      </c>
      <c r="BQ353">
        <v>4.88</v>
      </c>
      <c r="BR353">
        <v>0.02</v>
      </c>
      <c r="BS353" t="s">
        <v>29</v>
      </c>
      <c r="BT353">
        <v>1</v>
      </c>
      <c r="BU353">
        <v>11</v>
      </c>
      <c r="BV353">
        <v>9.09</v>
      </c>
      <c r="BW353">
        <v>2.44</v>
      </c>
      <c r="BX353">
        <v>0.01</v>
      </c>
    </row>
    <row r="354" spans="1:124" x14ac:dyDescent="0.25">
      <c r="A354" t="s">
        <v>258</v>
      </c>
      <c r="B354" t="s">
        <v>22</v>
      </c>
      <c r="C354">
        <v>60</v>
      </c>
      <c r="D354">
        <v>7.0000000000000007E-2</v>
      </c>
      <c r="E354">
        <v>75</v>
      </c>
      <c r="F354">
        <v>0.02</v>
      </c>
      <c r="G354" s="16">
        <v>80</v>
      </c>
      <c r="H354">
        <v>15</v>
      </c>
      <c r="I354">
        <v>55.56</v>
      </c>
      <c r="J354">
        <v>493.47</v>
      </c>
      <c r="K354">
        <v>8.9999999999999998E-4</v>
      </c>
      <c r="L354" s="3">
        <v>3.7405549644878772E-7</v>
      </c>
      <c r="M354" s="3">
        <v>6.1160076557243424E-4</v>
      </c>
      <c r="N354">
        <v>15</v>
      </c>
      <c r="O354" s="3">
        <v>5.1687226153301349E-4</v>
      </c>
      <c r="P354" s="3">
        <v>2.7182256247663738E-4</v>
      </c>
      <c r="Q354" s="19" t="s">
        <v>39</v>
      </c>
      <c r="R354">
        <v>2</v>
      </c>
      <c r="S354">
        <v>3</v>
      </c>
      <c r="T354">
        <v>66.67</v>
      </c>
      <c r="U354">
        <v>3.33</v>
      </c>
      <c r="V354">
        <v>0.21</v>
      </c>
      <c r="W354" s="19" t="s">
        <v>33</v>
      </c>
      <c r="X354">
        <v>6</v>
      </c>
      <c r="Y354">
        <v>7</v>
      </c>
      <c r="Z354">
        <v>85.71</v>
      </c>
      <c r="AA354">
        <v>10</v>
      </c>
      <c r="AB354">
        <v>0.18</v>
      </c>
      <c r="AC354" s="19" t="s">
        <v>32</v>
      </c>
      <c r="AD354">
        <v>5</v>
      </c>
      <c r="AE354">
        <v>5</v>
      </c>
      <c r="AF354">
        <v>100</v>
      </c>
      <c r="AG354">
        <v>8.33</v>
      </c>
      <c r="AH354">
        <v>0.17</v>
      </c>
      <c r="AI354" s="19" t="s">
        <v>40</v>
      </c>
      <c r="AJ354">
        <v>10</v>
      </c>
      <c r="AK354">
        <v>13</v>
      </c>
      <c r="AL354">
        <v>76.92</v>
      </c>
      <c r="AM354">
        <v>16.670000000000002</v>
      </c>
      <c r="AN354">
        <v>0.15</v>
      </c>
      <c r="AO354" t="s">
        <v>23</v>
      </c>
      <c r="AP354">
        <v>6</v>
      </c>
      <c r="AQ354">
        <v>11</v>
      </c>
      <c r="AR354">
        <v>54.55</v>
      </c>
      <c r="AS354">
        <v>10</v>
      </c>
      <c r="AT354">
        <v>0.13</v>
      </c>
      <c r="AU354" t="s">
        <v>42</v>
      </c>
      <c r="AV354">
        <v>10</v>
      </c>
      <c r="AW354">
        <v>13</v>
      </c>
      <c r="AX354">
        <v>76.92</v>
      </c>
      <c r="AY354">
        <v>16.670000000000002</v>
      </c>
      <c r="AZ354">
        <v>0.11</v>
      </c>
      <c r="BA354" t="s">
        <v>36</v>
      </c>
      <c r="BB354">
        <v>5</v>
      </c>
      <c r="BC354">
        <v>5</v>
      </c>
      <c r="BD354">
        <v>100</v>
      </c>
      <c r="BE354">
        <v>8.33</v>
      </c>
      <c r="BF354">
        <v>0.11</v>
      </c>
      <c r="BG354" t="s">
        <v>29</v>
      </c>
      <c r="BH354">
        <v>4</v>
      </c>
      <c r="BI354">
        <v>4</v>
      </c>
      <c r="BJ354">
        <v>100</v>
      </c>
      <c r="BK354">
        <v>6.67</v>
      </c>
      <c r="BL354">
        <v>0.06</v>
      </c>
      <c r="BM354" t="s">
        <v>46</v>
      </c>
      <c r="BN354">
        <v>2</v>
      </c>
      <c r="BO354">
        <v>2</v>
      </c>
      <c r="BP354">
        <v>100</v>
      </c>
      <c r="BQ354">
        <v>3.33</v>
      </c>
      <c r="BR354">
        <v>0.05</v>
      </c>
      <c r="BS354" t="s">
        <v>26</v>
      </c>
      <c r="BT354">
        <v>5</v>
      </c>
      <c r="BU354">
        <v>6</v>
      </c>
      <c r="BV354">
        <v>83.33</v>
      </c>
      <c r="BW354">
        <v>8.33</v>
      </c>
      <c r="BX354">
        <v>0.05</v>
      </c>
      <c r="BY354" t="s">
        <v>27</v>
      </c>
      <c r="BZ354">
        <v>1</v>
      </c>
      <c r="CA354">
        <v>1</v>
      </c>
      <c r="CB354">
        <v>100</v>
      </c>
      <c r="CC354">
        <v>1.67</v>
      </c>
      <c r="CD354">
        <v>0.04</v>
      </c>
      <c r="CE354" t="s">
        <v>28</v>
      </c>
      <c r="CF354">
        <v>1</v>
      </c>
      <c r="CG354">
        <v>1</v>
      </c>
      <c r="CH354">
        <v>100</v>
      </c>
      <c r="CI354">
        <v>1.67</v>
      </c>
      <c r="CJ354">
        <v>0.04</v>
      </c>
      <c r="CK354" t="s">
        <v>31</v>
      </c>
      <c r="CL354">
        <v>1</v>
      </c>
      <c r="CM354">
        <v>1</v>
      </c>
      <c r="CN354">
        <v>100</v>
      </c>
      <c r="CO354">
        <v>1.67</v>
      </c>
      <c r="CP354">
        <v>0.04</v>
      </c>
      <c r="CQ354" t="s">
        <v>25</v>
      </c>
      <c r="CR354">
        <v>1</v>
      </c>
      <c r="CS354">
        <v>1</v>
      </c>
      <c r="CT354">
        <v>100</v>
      </c>
      <c r="CU354">
        <v>1.67</v>
      </c>
      <c r="CV354">
        <v>0.03</v>
      </c>
      <c r="CW354" t="s">
        <v>52</v>
      </c>
      <c r="CX354">
        <v>1</v>
      </c>
      <c r="CY354">
        <v>2</v>
      </c>
      <c r="CZ354">
        <v>50</v>
      </c>
      <c r="DA354">
        <v>1.67</v>
      </c>
      <c r="DB354">
        <v>0.02</v>
      </c>
    </row>
    <row r="355" spans="1:124" x14ac:dyDescent="0.25">
      <c r="A355" t="s">
        <v>893</v>
      </c>
      <c r="B355" t="s">
        <v>22</v>
      </c>
      <c r="C355">
        <v>58</v>
      </c>
      <c r="D355">
        <v>0.06</v>
      </c>
      <c r="E355">
        <v>86</v>
      </c>
      <c r="F355">
        <v>0.03</v>
      </c>
      <c r="G355" s="16">
        <v>67.44</v>
      </c>
      <c r="H355">
        <v>13</v>
      </c>
      <c r="I355">
        <v>48.15</v>
      </c>
      <c r="J355">
        <v>631.62</v>
      </c>
      <c r="K355">
        <v>1.1000000000000001E-3</v>
      </c>
      <c r="L355" s="3">
        <v>2.022508382290126E-6</v>
      </c>
      <c r="M355" s="3">
        <v>1.422149212386002E-3</v>
      </c>
      <c r="N355">
        <v>13</v>
      </c>
      <c r="O355" s="3">
        <v>5.165194331029758E-4</v>
      </c>
      <c r="P355" s="3">
        <v>7.3741070271866795E-4</v>
      </c>
      <c r="Q355" s="19" t="s">
        <v>40</v>
      </c>
      <c r="R355">
        <v>36</v>
      </c>
      <c r="S355">
        <v>42</v>
      </c>
      <c r="T355">
        <v>85.71</v>
      </c>
      <c r="U355">
        <v>62.07</v>
      </c>
      <c r="V355">
        <v>0.55000000000000004</v>
      </c>
      <c r="W355" s="19" t="s">
        <v>53</v>
      </c>
      <c r="X355">
        <v>1</v>
      </c>
      <c r="Y355">
        <v>1</v>
      </c>
      <c r="Z355">
        <v>100</v>
      </c>
      <c r="AA355">
        <v>1.72</v>
      </c>
      <c r="AB355">
        <v>0.23</v>
      </c>
      <c r="AC355" s="19" t="s">
        <v>41</v>
      </c>
      <c r="AD355">
        <v>3</v>
      </c>
      <c r="AE355">
        <v>5</v>
      </c>
      <c r="AF355">
        <v>60</v>
      </c>
      <c r="AG355">
        <v>5.17</v>
      </c>
      <c r="AH355">
        <v>0.15</v>
      </c>
      <c r="AI355" s="19" t="s">
        <v>49</v>
      </c>
      <c r="AJ355">
        <v>1</v>
      </c>
      <c r="AK355">
        <v>1</v>
      </c>
      <c r="AL355">
        <v>100</v>
      </c>
      <c r="AM355">
        <v>1.72</v>
      </c>
      <c r="AN355">
        <v>0.1</v>
      </c>
      <c r="AO355" t="s">
        <v>35</v>
      </c>
      <c r="AP355">
        <v>4</v>
      </c>
      <c r="AQ355">
        <v>7</v>
      </c>
      <c r="AR355">
        <v>57.14</v>
      </c>
      <c r="AS355">
        <v>6.9</v>
      </c>
      <c r="AT355">
        <v>0.09</v>
      </c>
      <c r="AU355" t="s">
        <v>23</v>
      </c>
      <c r="AV355">
        <v>4</v>
      </c>
      <c r="AW355">
        <v>6</v>
      </c>
      <c r="AX355">
        <v>66.67</v>
      </c>
      <c r="AY355">
        <v>6.9</v>
      </c>
      <c r="AZ355">
        <v>0.08</v>
      </c>
      <c r="BA355" t="s">
        <v>45</v>
      </c>
      <c r="BB355">
        <v>1</v>
      </c>
      <c r="BC355">
        <v>1</v>
      </c>
      <c r="BD355">
        <v>100</v>
      </c>
      <c r="BE355">
        <v>1.72</v>
      </c>
      <c r="BF355">
        <v>0.05</v>
      </c>
      <c r="BG355" t="s">
        <v>32</v>
      </c>
      <c r="BH355">
        <v>1</v>
      </c>
      <c r="BI355">
        <v>3</v>
      </c>
      <c r="BJ355">
        <v>33.33</v>
      </c>
      <c r="BK355">
        <v>1.72</v>
      </c>
      <c r="BL355">
        <v>0.03</v>
      </c>
      <c r="BM355" t="s">
        <v>29</v>
      </c>
      <c r="BN355">
        <v>2</v>
      </c>
      <c r="BO355">
        <v>3</v>
      </c>
      <c r="BP355">
        <v>66.67</v>
      </c>
      <c r="BQ355">
        <v>3.45</v>
      </c>
      <c r="BR355">
        <v>0.03</v>
      </c>
      <c r="BS355" t="s">
        <v>46</v>
      </c>
      <c r="BT355">
        <v>1</v>
      </c>
      <c r="BU355">
        <v>1</v>
      </c>
      <c r="BV355">
        <v>100</v>
      </c>
      <c r="BW355">
        <v>1.72</v>
      </c>
      <c r="BX355">
        <v>0.03</v>
      </c>
      <c r="BY355" t="s">
        <v>34</v>
      </c>
      <c r="BZ355">
        <v>2</v>
      </c>
      <c r="CA355">
        <v>11</v>
      </c>
      <c r="CB355">
        <v>18.18</v>
      </c>
      <c r="CC355">
        <v>3.45</v>
      </c>
      <c r="CD355">
        <v>0.03</v>
      </c>
      <c r="CE355" t="s">
        <v>42</v>
      </c>
      <c r="CF355">
        <v>1</v>
      </c>
      <c r="CG355">
        <v>3</v>
      </c>
      <c r="CH355">
        <v>33.33</v>
      </c>
      <c r="CI355">
        <v>1.72</v>
      </c>
      <c r="CJ355">
        <v>0.01</v>
      </c>
      <c r="CK355" t="s">
        <v>26</v>
      </c>
      <c r="CL355">
        <v>1</v>
      </c>
      <c r="CM355">
        <v>2</v>
      </c>
      <c r="CN355">
        <v>50</v>
      </c>
      <c r="CO355">
        <v>1.72</v>
      </c>
      <c r="CP355">
        <v>0.01</v>
      </c>
    </row>
    <row r="356" spans="1:124" x14ac:dyDescent="0.25">
      <c r="A356" t="s">
        <v>1300</v>
      </c>
      <c r="B356" t="s">
        <v>22</v>
      </c>
      <c r="C356">
        <v>56</v>
      </c>
      <c r="D356">
        <v>0.06</v>
      </c>
      <c r="E356">
        <v>104</v>
      </c>
      <c r="F356">
        <v>0.03</v>
      </c>
      <c r="G356" s="15">
        <v>53.85</v>
      </c>
      <c r="H356">
        <v>10</v>
      </c>
      <c r="I356">
        <v>37.04</v>
      </c>
      <c r="J356">
        <v>625.1</v>
      </c>
      <c r="K356">
        <v>1.4E-3</v>
      </c>
      <c r="L356" s="3">
        <v>4.5250208752284273E-6</v>
      </c>
      <c r="M356" s="3">
        <v>2.1272096453402111E-3</v>
      </c>
      <c r="N356">
        <v>13</v>
      </c>
      <c r="O356" s="3">
        <v>5.1538833200142893E-4</v>
      </c>
      <c r="P356" s="3">
        <v>1.339354221140133E-3</v>
      </c>
      <c r="Q356" s="19" t="s">
        <v>25</v>
      </c>
      <c r="R356">
        <v>24</v>
      </c>
      <c r="S356">
        <v>43</v>
      </c>
      <c r="T356">
        <v>55.81</v>
      </c>
      <c r="U356">
        <v>42.86</v>
      </c>
      <c r="V356">
        <v>0.76</v>
      </c>
      <c r="W356" s="19" t="s">
        <v>28</v>
      </c>
      <c r="X356">
        <v>5</v>
      </c>
      <c r="Y356">
        <v>6</v>
      </c>
      <c r="Z356">
        <v>83.33</v>
      </c>
      <c r="AA356">
        <v>8.93</v>
      </c>
      <c r="AB356">
        <v>0.2</v>
      </c>
      <c r="AC356" s="19" t="s">
        <v>40</v>
      </c>
      <c r="AD356">
        <v>9</v>
      </c>
      <c r="AE356">
        <v>18</v>
      </c>
      <c r="AF356">
        <v>50</v>
      </c>
      <c r="AG356">
        <v>16.07</v>
      </c>
      <c r="AH356">
        <v>0.14000000000000001</v>
      </c>
      <c r="AI356" s="19" t="s">
        <v>26</v>
      </c>
      <c r="AJ356">
        <v>8</v>
      </c>
      <c r="AK356">
        <v>12</v>
      </c>
      <c r="AL356">
        <v>66.67</v>
      </c>
      <c r="AM356">
        <v>14.29</v>
      </c>
      <c r="AN356">
        <v>0.08</v>
      </c>
      <c r="AO356" t="s">
        <v>33</v>
      </c>
      <c r="AP356">
        <v>2</v>
      </c>
      <c r="AQ356">
        <v>3</v>
      </c>
      <c r="AR356">
        <v>66.67</v>
      </c>
      <c r="AS356">
        <v>3.57</v>
      </c>
      <c r="AT356">
        <v>0.06</v>
      </c>
      <c r="AU356" t="s">
        <v>34</v>
      </c>
      <c r="AV356">
        <v>4</v>
      </c>
      <c r="AW356">
        <v>8</v>
      </c>
      <c r="AX356">
        <v>50</v>
      </c>
      <c r="AY356">
        <v>7.14</v>
      </c>
      <c r="AZ356">
        <v>0.05</v>
      </c>
      <c r="BA356" t="s">
        <v>41</v>
      </c>
      <c r="BB356">
        <v>1</v>
      </c>
      <c r="BC356">
        <v>1</v>
      </c>
      <c r="BD356">
        <v>100</v>
      </c>
      <c r="BE356">
        <v>1.79</v>
      </c>
      <c r="BF356">
        <v>0.05</v>
      </c>
      <c r="BG356" t="s">
        <v>35</v>
      </c>
      <c r="BH356">
        <v>1</v>
      </c>
      <c r="BI356">
        <v>2</v>
      </c>
      <c r="BJ356">
        <v>50</v>
      </c>
      <c r="BK356">
        <v>1.79</v>
      </c>
      <c r="BL356">
        <v>0.02</v>
      </c>
      <c r="BM356" t="s">
        <v>23</v>
      </c>
      <c r="BN356">
        <v>1</v>
      </c>
      <c r="BO356">
        <v>2</v>
      </c>
      <c r="BP356">
        <v>50</v>
      </c>
      <c r="BQ356">
        <v>1.79</v>
      </c>
      <c r="BR356">
        <v>0.02</v>
      </c>
      <c r="BS356" t="s">
        <v>29</v>
      </c>
      <c r="BT356">
        <v>1</v>
      </c>
      <c r="BU356">
        <v>5</v>
      </c>
      <c r="BV356">
        <v>20</v>
      </c>
      <c r="BW356">
        <v>1.79</v>
      </c>
      <c r="BX356">
        <v>0.01</v>
      </c>
    </row>
    <row r="357" spans="1:124" x14ac:dyDescent="0.25">
      <c r="A357" t="s">
        <v>900</v>
      </c>
      <c r="B357" t="s">
        <v>22</v>
      </c>
      <c r="C357">
        <v>48</v>
      </c>
      <c r="D357">
        <v>0.05</v>
      </c>
      <c r="E357">
        <v>128</v>
      </c>
      <c r="F357">
        <v>0.04</v>
      </c>
      <c r="G357" s="15">
        <v>37.5</v>
      </c>
      <c r="H357">
        <v>8</v>
      </c>
      <c r="I357">
        <v>29.63</v>
      </c>
      <c r="J357">
        <v>723.12</v>
      </c>
      <c r="K357">
        <v>1.6999999999999999E-3</v>
      </c>
      <c r="L357" s="3">
        <v>4.5910682760507767E-6</v>
      </c>
      <c r="M357" s="3">
        <v>2.14267782833789E-3</v>
      </c>
      <c r="N357">
        <v>12</v>
      </c>
      <c r="O357" s="3">
        <v>5.1510697581469065E-4</v>
      </c>
      <c r="P357" s="3">
        <v>1.5078103236451821E-3</v>
      </c>
      <c r="Q357" s="19" t="s">
        <v>32</v>
      </c>
      <c r="R357">
        <v>19</v>
      </c>
      <c r="S357">
        <v>50</v>
      </c>
      <c r="T357">
        <v>38</v>
      </c>
      <c r="U357">
        <v>39.58</v>
      </c>
      <c r="V357">
        <v>0.64</v>
      </c>
      <c r="W357" s="19" t="s">
        <v>23</v>
      </c>
      <c r="X357">
        <v>18</v>
      </c>
      <c r="Y357">
        <v>57</v>
      </c>
      <c r="Z357">
        <v>31.58</v>
      </c>
      <c r="AA357">
        <v>37.5</v>
      </c>
      <c r="AB357">
        <v>0.38</v>
      </c>
      <c r="AC357" s="19" t="s">
        <v>39</v>
      </c>
      <c r="AD357">
        <v>2</v>
      </c>
      <c r="AE357">
        <v>3</v>
      </c>
      <c r="AF357">
        <v>66.67</v>
      </c>
      <c r="AG357">
        <v>4.17</v>
      </c>
      <c r="AH357">
        <v>0.21</v>
      </c>
      <c r="AI357" s="19" t="s">
        <v>29</v>
      </c>
      <c r="AJ357">
        <v>5</v>
      </c>
      <c r="AK357">
        <v>6</v>
      </c>
      <c r="AL357">
        <v>83.33</v>
      </c>
      <c r="AM357">
        <v>10.42</v>
      </c>
      <c r="AN357">
        <v>7.0000000000000007E-2</v>
      </c>
      <c r="AO357" t="s">
        <v>28</v>
      </c>
      <c r="AP357">
        <v>1</v>
      </c>
      <c r="AQ357">
        <v>3</v>
      </c>
      <c r="AR357">
        <v>33.33</v>
      </c>
      <c r="AS357">
        <v>2.08</v>
      </c>
      <c r="AT357">
        <v>0.04</v>
      </c>
      <c r="AU357" t="s">
        <v>35</v>
      </c>
      <c r="AV357">
        <v>1</v>
      </c>
      <c r="AW357">
        <v>2</v>
      </c>
      <c r="AX357">
        <v>50</v>
      </c>
      <c r="AY357">
        <v>2.08</v>
      </c>
      <c r="AZ357">
        <v>0.02</v>
      </c>
      <c r="BA357" t="s">
        <v>42</v>
      </c>
      <c r="BB357">
        <v>1</v>
      </c>
      <c r="BC357">
        <v>1</v>
      </c>
      <c r="BD357">
        <v>100</v>
      </c>
      <c r="BE357">
        <v>2.08</v>
      </c>
      <c r="BF357">
        <v>0.01</v>
      </c>
      <c r="BG357" t="s">
        <v>26</v>
      </c>
      <c r="BH357">
        <v>1</v>
      </c>
      <c r="BI357">
        <v>2</v>
      </c>
      <c r="BJ357">
        <v>50</v>
      </c>
      <c r="BK357">
        <v>2.08</v>
      </c>
      <c r="BL357">
        <v>0.01</v>
      </c>
    </row>
    <row r="358" spans="1:124" x14ac:dyDescent="0.25">
      <c r="A358" t="s">
        <v>448</v>
      </c>
      <c r="B358" t="s">
        <v>22</v>
      </c>
      <c r="C358">
        <v>39</v>
      </c>
      <c r="D358">
        <v>0.04</v>
      </c>
      <c r="E358">
        <v>130</v>
      </c>
      <c r="F358">
        <v>0.04</v>
      </c>
      <c r="G358" s="15">
        <v>30</v>
      </c>
      <c r="H358">
        <v>12</v>
      </c>
      <c r="I358">
        <v>44.44</v>
      </c>
      <c r="J358">
        <v>484.42</v>
      </c>
      <c r="K358">
        <v>1.1999999999999999E-3</v>
      </c>
      <c r="L358" s="3">
        <v>6.925957630034753E-7</v>
      </c>
      <c r="M358" s="3">
        <v>8.322233852779404E-4</v>
      </c>
      <c r="N358">
        <v>17</v>
      </c>
      <c r="O358" s="3">
        <v>5.1484370853057575E-4</v>
      </c>
      <c r="P358" s="3">
        <v>4.6234632515441141E-4</v>
      </c>
      <c r="Q358" s="19" t="s">
        <v>38</v>
      </c>
      <c r="R358">
        <v>1</v>
      </c>
      <c r="S358">
        <v>1</v>
      </c>
      <c r="T358">
        <v>100</v>
      </c>
      <c r="U358">
        <v>2.56</v>
      </c>
      <c r="V358">
        <v>0.26</v>
      </c>
      <c r="W358" s="19" t="s">
        <v>53</v>
      </c>
      <c r="X358">
        <v>1</v>
      </c>
      <c r="Y358">
        <v>2</v>
      </c>
      <c r="Z358">
        <v>50</v>
      </c>
      <c r="AA358">
        <v>2.56</v>
      </c>
      <c r="AB358">
        <v>0.23</v>
      </c>
      <c r="AC358" s="19" t="s">
        <v>32</v>
      </c>
      <c r="AD358">
        <v>6</v>
      </c>
      <c r="AE358">
        <v>24</v>
      </c>
      <c r="AF358">
        <v>25</v>
      </c>
      <c r="AG358">
        <v>15.38</v>
      </c>
      <c r="AH358">
        <v>0.2</v>
      </c>
      <c r="AI358" s="19" t="s">
        <v>35</v>
      </c>
      <c r="AJ358">
        <v>7</v>
      </c>
      <c r="AK358">
        <v>10</v>
      </c>
      <c r="AL358">
        <v>70</v>
      </c>
      <c r="AM358">
        <v>17.95</v>
      </c>
      <c r="AN358">
        <v>0.16</v>
      </c>
      <c r="AO358" t="s">
        <v>23</v>
      </c>
      <c r="AP358">
        <v>7</v>
      </c>
      <c r="AQ358">
        <v>38</v>
      </c>
      <c r="AR358">
        <v>18.420000000000002</v>
      </c>
      <c r="AS358">
        <v>17.95</v>
      </c>
      <c r="AT358">
        <v>0.15</v>
      </c>
      <c r="AU358" t="s">
        <v>31</v>
      </c>
      <c r="AV358">
        <v>3</v>
      </c>
      <c r="AW358">
        <v>5</v>
      </c>
      <c r="AX358">
        <v>60</v>
      </c>
      <c r="AY358">
        <v>7.69</v>
      </c>
      <c r="AZ358">
        <v>0.12</v>
      </c>
      <c r="BA358" t="s">
        <v>34</v>
      </c>
      <c r="BB358">
        <v>8</v>
      </c>
      <c r="BC358">
        <v>17</v>
      </c>
      <c r="BD358">
        <v>47.06</v>
      </c>
      <c r="BE358">
        <v>20.51</v>
      </c>
      <c r="BF358">
        <v>0.11</v>
      </c>
      <c r="BG358" t="s">
        <v>28</v>
      </c>
      <c r="BH358">
        <v>2</v>
      </c>
      <c r="BI358">
        <v>5</v>
      </c>
      <c r="BJ358">
        <v>40</v>
      </c>
      <c r="BK358">
        <v>5.13</v>
      </c>
      <c r="BL358">
        <v>0.08</v>
      </c>
      <c r="BM358" t="s">
        <v>41</v>
      </c>
      <c r="BN358">
        <v>1</v>
      </c>
      <c r="BO358">
        <v>1</v>
      </c>
      <c r="BP358">
        <v>100</v>
      </c>
      <c r="BQ358">
        <v>2.56</v>
      </c>
      <c r="BR358">
        <v>0.05</v>
      </c>
      <c r="BS358" t="s">
        <v>29</v>
      </c>
      <c r="BT358">
        <v>1</v>
      </c>
      <c r="BU358">
        <v>4</v>
      </c>
      <c r="BV358">
        <v>25</v>
      </c>
      <c r="BW358">
        <v>2.56</v>
      </c>
      <c r="BX358">
        <v>0.01</v>
      </c>
      <c r="BY358" t="s">
        <v>42</v>
      </c>
      <c r="BZ358">
        <v>1</v>
      </c>
      <c r="CA358">
        <v>2</v>
      </c>
      <c r="CB358">
        <v>50</v>
      </c>
      <c r="CC358">
        <v>2.56</v>
      </c>
      <c r="CD358">
        <v>0.01</v>
      </c>
      <c r="CE358" t="s">
        <v>26</v>
      </c>
      <c r="CF358">
        <v>1</v>
      </c>
      <c r="CG358">
        <v>9</v>
      </c>
      <c r="CH358">
        <v>11.11</v>
      </c>
      <c r="CI358">
        <v>2.56</v>
      </c>
      <c r="CJ358">
        <v>0.01</v>
      </c>
    </row>
    <row r="359" spans="1:124" x14ac:dyDescent="0.25">
      <c r="A359" t="s">
        <v>215</v>
      </c>
      <c r="B359" t="s">
        <v>22</v>
      </c>
      <c r="C359">
        <v>56</v>
      </c>
      <c r="D359">
        <v>0.06</v>
      </c>
      <c r="E359">
        <v>120</v>
      </c>
      <c r="F359">
        <v>0.04</v>
      </c>
      <c r="G359" s="15">
        <v>46.67</v>
      </c>
      <c r="H359">
        <v>12</v>
      </c>
      <c r="I359">
        <v>44.44</v>
      </c>
      <c r="J359">
        <v>671.67</v>
      </c>
      <c r="K359">
        <v>1.1999999999999999E-3</v>
      </c>
      <c r="L359" s="3">
        <v>2.9974319040072218E-6</v>
      </c>
      <c r="M359" s="3">
        <v>1.7313093033907089E-3</v>
      </c>
      <c r="N359">
        <v>16</v>
      </c>
      <c r="O359" s="3">
        <v>5.1395572894674289E-4</v>
      </c>
      <c r="P359" s="3">
        <v>9.6183850188372719E-4</v>
      </c>
      <c r="Q359" s="19" t="s">
        <v>32</v>
      </c>
      <c r="R359">
        <v>20</v>
      </c>
      <c r="S359">
        <v>39</v>
      </c>
      <c r="T359">
        <v>51.28</v>
      </c>
      <c r="U359">
        <v>35.71</v>
      </c>
      <c r="V359">
        <v>0.68</v>
      </c>
      <c r="W359" s="19" t="s">
        <v>42</v>
      </c>
      <c r="X359">
        <v>12</v>
      </c>
      <c r="Y359">
        <v>22</v>
      </c>
      <c r="Z359">
        <v>54.55</v>
      </c>
      <c r="AA359">
        <v>21.43</v>
      </c>
      <c r="AB359">
        <v>0.13</v>
      </c>
      <c r="AC359" s="19" t="s">
        <v>24</v>
      </c>
      <c r="AD359">
        <v>1</v>
      </c>
      <c r="AE359">
        <v>5</v>
      </c>
      <c r="AF359">
        <v>20</v>
      </c>
      <c r="AG359">
        <v>1.79</v>
      </c>
      <c r="AH359">
        <v>0.13</v>
      </c>
      <c r="AI359" s="19" t="s">
        <v>33</v>
      </c>
      <c r="AJ359">
        <v>3</v>
      </c>
      <c r="AK359">
        <v>4</v>
      </c>
      <c r="AL359">
        <v>75</v>
      </c>
      <c r="AM359">
        <v>5.36</v>
      </c>
      <c r="AN359">
        <v>0.09</v>
      </c>
      <c r="AO359" t="s">
        <v>26</v>
      </c>
      <c r="AP359">
        <v>8</v>
      </c>
      <c r="AQ359">
        <v>19</v>
      </c>
      <c r="AR359">
        <v>42.11</v>
      </c>
      <c r="AS359">
        <v>14.29</v>
      </c>
      <c r="AT359">
        <v>0.08</v>
      </c>
      <c r="AU359" t="s">
        <v>30</v>
      </c>
      <c r="AV359">
        <v>1</v>
      </c>
      <c r="AW359">
        <v>1</v>
      </c>
      <c r="AX359">
        <v>100</v>
      </c>
      <c r="AY359">
        <v>1.79</v>
      </c>
      <c r="AZ359">
        <v>7.0000000000000007E-2</v>
      </c>
      <c r="BA359" t="s">
        <v>29</v>
      </c>
      <c r="BB359">
        <v>4</v>
      </c>
      <c r="BC359">
        <v>6</v>
      </c>
      <c r="BD359">
        <v>66.67</v>
      </c>
      <c r="BE359">
        <v>7.14</v>
      </c>
      <c r="BF359">
        <v>0.06</v>
      </c>
      <c r="BG359" t="s">
        <v>40</v>
      </c>
      <c r="BH359">
        <v>3</v>
      </c>
      <c r="BI359">
        <v>5</v>
      </c>
      <c r="BJ359">
        <v>60</v>
      </c>
      <c r="BK359">
        <v>5.36</v>
      </c>
      <c r="BL359">
        <v>0.05</v>
      </c>
      <c r="BM359" t="s">
        <v>27</v>
      </c>
      <c r="BN359">
        <v>1</v>
      </c>
      <c r="BO359">
        <v>4</v>
      </c>
      <c r="BP359">
        <v>25</v>
      </c>
      <c r="BQ359">
        <v>1.79</v>
      </c>
      <c r="BR359">
        <v>0.04</v>
      </c>
      <c r="BS359" t="s">
        <v>25</v>
      </c>
      <c r="BT359">
        <v>1</v>
      </c>
      <c r="BU359">
        <v>2</v>
      </c>
      <c r="BV359">
        <v>50</v>
      </c>
      <c r="BW359">
        <v>1.79</v>
      </c>
      <c r="BX359">
        <v>0.03</v>
      </c>
      <c r="BY359" t="s">
        <v>23</v>
      </c>
      <c r="BZ359">
        <v>1</v>
      </c>
      <c r="CA359">
        <v>3</v>
      </c>
      <c r="CB359">
        <v>33.33</v>
      </c>
      <c r="CC359">
        <v>1.79</v>
      </c>
      <c r="CD359">
        <v>0.02</v>
      </c>
      <c r="CE359" t="s">
        <v>34</v>
      </c>
      <c r="CF359">
        <v>1</v>
      </c>
      <c r="CG359">
        <v>2</v>
      </c>
      <c r="CH359">
        <v>50</v>
      </c>
      <c r="CI359">
        <v>1.79</v>
      </c>
      <c r="CJ359">
        <v>0.01</v>
      </c>
    </row>
    <row r="360" spans="1:124" x14ac:dyDescent="0.25">
      <c r="A360" s="7" t="s">
        <v>54</v>
      </c>
      <c r="B360" t="s">
        <v>22</v>
      </c>
      <c r="C360">
        <v>48</v>
      </c>
      <c r="D360">
        <v>0.05</v>
      </c>
      <c r="E360">
        <v>165</v>
      </c>
      <c r="F360">
        <v>0.05</v>
      </c>
      <c r="G360" s="15">
        <v>29.09</v>
      </c>
      <c r="H360">
        <v>18</v>
      </c>
      <c r="I360">
        <v>66.67</v>
      </c>
      <c r="J360">
        <v>379.33</v>
      </c>
      <c r="K360">
        <v>8.0000000000000004E-4</v>
      </c>
      <c r="L360" s="3">
        <v>1.306146505680549E-7</v>
      </c>
      <c r="M360" s="3">
        <v>3.6140648938287601E-4</v>
      </c>
      <c r="N360">
        <v>21</v>
      </c>
      <c r="O360" s="3">
        <v>5.1395254292204546E-4</v>
      </c>
      <c r="P360" s="8">
        <v>1.2046882979429199E-4</v>
      </c>
      <c r="Q360" s="19" t="s">
        <v>41</v>
      </c>
      <c r="R360">
        <v>3</v>
      </c>
      <c r="S360">
        <v>3</v>
      </c>
      <c r="T360">
        <v>100</v>
      </c>
      <c r="U360">
        <v>6.25</v>
      </c>
      <c r="V360" s="7">
        <v>0.15</v>
      </c>
      <c r="W360" s="19" t="s">
        <v>30</v>
      </c>
      <c r="X360">
        <v>2</v>
      </c>
      <c r="Y360">
        <v>4</v>
      </c>
      <c r="Z360">
        <v>50</v>
      </c>
      <c r="AA360">
        <v>4.17</v>
      </c>
      <c r="AB360">
        <v>0.14000000000000001</v>
      </c>
      <c r="AC360" s="19" t="s">
        <v>24</v>
      </c>
      <c r="AD360">
        <v>1</v>
      </c>
      <c r="AE360">
        <v>2</v>
      </c>
      <c r="AF360">
        <v>50</v>
      </c>
      <c r="AG360">
        <v>2.08</v>
      </c>
      <c r="AH360">
        <v>0.13</v>
      </c>
      <c r="AI360" s="19" t="s">
        <v>39</v>
      </c>
      <c r="AJ360">
        <v>1</v>
      </c>
      <c r="AK360">
        <v>2</v>
      </c>
      <c r="AL360">
        <v>50</v>
      </c>
      <c r="AM360">
        <v>2.08</v>
      </c>
      <c r="AN360">
        <v>0.11</v>
      </c>
      <c r="AO360" t="s">
        <v>32</v>
      </c>
      <c r="AP360">
        <v>3</v>
      </c>
      <c r="AQ360">
        <v>16</v>
      </c>
      <c r="AR360">
        <v>18.75</v>
      </c>
      <c r="AS360">
        <v>6.25</v>
      </c>
      <c r="AT360">
        <v>0.1</v>
      </c>
      <c r="AU360" t="s">
        <v>25</v>
      </c>
      <c r="AV360">
        <v>3</v>
      </c>
      <c r="AW360">
        <v>14</v>
      </c>
      <c r="AX360">
        <v>21.43</v>
      </c>
      <c r="AY360">
        <v>6.25</v>
      </c>
      <c r="AZ360">
        <v>0.09</v>
      </c>
      <c r="BA360" t="s">
        <v>27</v>
      </c>
      <c r="BB360">
        <v>2</v>
      </c>
      <c r="BC360">
        <v>5</v>
      </c>
      <c r="BD360">
        <v>40</v>
      </c>
      <c r="BE360">
        <v>4.17</v>
      </c>
      <c r="BF360">
        <v>0.09</v>
      </c>
      <c r="BG360" t="s">
        <v>34</v>
      </c>
      <c r="BH360">
        <v>6</v>
      </c>
      <c r="BI360">
        <v>14</v>
      </c>
      <c r="BJ360">
        <v>42.86</v>
      </c>
      <c r="BK360">
        <v>12.5</v>
      </c>
      <c r="BL360">
        <v>0.08</v>
      </c>
      <c r="BM360" t="s">
        <v>28</v>
      </c>
      <c r="BN360">
        <v>2</v>
      </c>
      <c r="BO360">
        <v>10</v>
      </c>
      <c r="BP360">
        <v>20</v>
      </c>
      <c r="BQ360">
        <v>4.17</v>
      </c>
      <c r="BR360">
        <v>0.08</v>
      </c>
      <c r="BS360" t="s">
        <v>42</v>
      </c>
      <c r="BT360">
        <v>7</v>
      </c>
      <c r="BU360">
        <v>12</v>
      </c>
      <c r="BV360">
        <v>58.33</v>
      </c>
      <c r="BW360">
        <v>14.58</v>
      </c>
      <c r="BX360">
        <v>0.08</v>
      </c>
      <c r="BY360" t="s">
        <v>31</v>
      </c>
      <c r="BZ360">
        <v>2</v>
      </c>
      <c r="CA360">
        <v>2</v>
      </c>
      <c r="CB360">
        <v>100</v>
      </c>
      <c r="CC360">
        <v>4.17</v>
      </c>
      <c r="CD360">
        <v>0.08</v>
      </c>
      <c r="CE360" t="s">
        <v>26</v>
      </c>
      <c r="CF360">
        <v>6</v>
      </c>
      <c r="CG360">
        <v>26</v>
      </c>
      <c r="CH360">
        <v>23.08</v>
      </c>
      <c r="CI360">
        <v>12.5</v>
      </c>
      <c r="CJ360">
        <v>0.06</v>
      </c>
      <c r="CK360" t="s">
        <v>45</v>
      </c>
      <c r="CL360">
        <v>1</v>
      </c>
      <c r="CM360">
        <v>1</v>
      </c>
      <c r="CN360">
        <v>100</v>
      </c>
      <c r="CO360">
        <v>2.08</v>
      </c>
      <c r="CP360">
        <v>0.05</v>
      </c>
      <c r="CQ360" t="s">
        <v>23</v>
      </c>
      <c r="CR360">
        <v>2</v>
      </c>
      <c r="CS360">
        <v>15</v>
      </c>
      <c r="CT360">
        <v>13.33</v>
      </c>
      <c r="CU360">
        <v>4.17</v>
      </c>
      <c r="CV360">
        <v>0.04</v>
      </c>
      <c r="CW360" t="s">
        <v>52</v>
      </c>
      <c r="CX360">
        <v>2</v>
      </c>
      <c r="CY360">
        <v>5</v>
      </c>
      <c r="CZ360">
        <v>40</v>
      </c>
      <c r="DA360">
        <v>4.17</v>
      </c>
      <c r="DB360">
        <v>0.04</v>
      </c>
      <c r="DC360" t="s">
        <v>33</v>
      </c>
      <c r="DD360">
        <v>1</v>
      </c>
      <c r="DE360">
        <v>1</v>
      </c>
      <c r="DF360">
        <v>100</v>
      </c>
      <c r="DG360">
        <v>2.08</v>
      </c>
      <c r="DH360">
        <v>0.03</v>
      </c>
      <c r="DI360" t="s">
        <v>40</v>
      </c>
      <c r="DJ360">
        <v>2</v>
      </c>
      <c r="DK360">
        <v>11</v>
      </c>
      <c r="DL360">
        <v>18.18</v>
      </c>
      <c r="DM360">
        <v>4.17</v>
      </c>
      <c r="DN360">
        <v>0.03</v>
      </c>
      <c r="DO360" t="s">
        <v>29</v>
      </c>
      <c r="DP360">
        <v>2</v>
      </c>
      <c r="DQ360">
        <v>12</v>
      </c>
      <c r="DR360">
        <v>16.670000000000002</v>
      </c>
      <c r="DS360">
        <v>4.17</v>
      </c>
      <c r="DT360">
        <v>0.03</v>
      </c>
    </row>
    <row r="361" spans="1:124" x14ac:dyDescent="0.25">
      <c r="A361" s="7" t="s">
        <v>1052</v>
      </c>
      <c r="B361" t="s">
        <v>22</v>
      </c>
      <c r="C361">
        <v>42</v>
      </c>
      <c r="D361">
        <v>0.05</v>
      </c>
      <c r="E361">
        <v>73</v>
      </c>
      <c r="F361">
        <v>0.02</v>
      </c>
      <c r="G361" s="15">
        <v>57.53</v>
      </c>
      <c r="H361">
        <v>16</v>
      </c>
      <c r="I361">
        <v>59.26</v>
      </c>
      <c r="J361">
        <v>609.62</v>
      </c>
      <c r="K361">
        <v>8.9999999999999998E-4</v>
      </c>
      <c r="L361" s="3">
        <v>4.545269190439414E-7</v>
      </c>
      <c r="M361" s="3">
        <v>6.7418611602727428E-4</v>
      </c>
      <c r="N361">
        <v>17</v>
      </c>
      <c r="O361" s="3">
        <v>5.1381999285360152E-4</v>
      </c>
      <c r="P361" s="8">
        <v>2.7466841764074137E-4</v>
      </c>
      <c r="Q361" s="19" t="s">
        <v>38</v>
      </c>
      <c r="R361">
        <v>1</v>
      </c>
      <c r="S361">
        <v>1</v>
      </c>
      <c r="T361">
        <v>100</v>
      </c>
      <c r="U361">
        <v>2.38</v>
      </c>
      <c r="V361">
        <v>0.26</v>
      </c>
      <c r="W361" s="19" t="s">
        <v>35</v>
      </c>
      <c r="X361">
        <v>9</v>
      </c>
      <c r="Y361">
        <v>11</v>
      </c>
      <c r="Z361">
        <v>81.819999999999993</v>
      </c>
      <c r="AA361">
        <v>21.43</v>
      </c>
      <c r="AB361">
        <v>0.21</v>
      </c>
      <c r="AC361" s="19" t="s">
        <v>45</v>
      </c>
      <c r="AD361">
        <v>3</v>
      </c>
      <c r="AE361">
        <v>4</v>
      </c>
      <c r="AF361">
        <v>75</v>
      </c>
      <c r="AG361">
        <v>7.14</v>
      </c>
      <c r="AH361">
        <v>0.14000000000000001</v>
      </c>
      <c r="AI361" s="19" t="s">
        <v>30</v>
      </c>
      <c r="AJ361">
        <v>2</v>
      </c>
      <c r="AK361">
        <v>2</v>
      </c>
      <c r="AL361">
        <v>100</v>
      </c>
      <c r="AM361">
        <v>4.76</v>
      </c>
      <c r="AN361">
        <v>0.14000000000000001</v>
      </c>
      <c r="AO361" t="s">
        <v>39</v>
      </c>
      <c r="AP361">
        <v>1</v>
      </c>
      <c r="AQ361">
        <v>2</v>
      </c>
      <c r="AR361">
        <v>50</v>
      </c>
      <c r="AS361">
        <v>2.38</v>
      </c>
      <c r="AT361">
        <v>0.11</v>
      </c>
      <c r="AU361" t="s">
        <v>27</v>
      </c>
      <c r="AV361">
        <v>2</v>
      </c>
      <c r="AW361">
        <v>2</v>
      </c>
      <c r="AX361">
        <v>100</v>
      </c>
      <c r="AY361">
        <v>4.76</v>
      </c>
      <c r="AZ361">
        <v>0.09</v>
      </c>
      <c r="BA361" t="s">
        <v>31</v>
      </c>
      <c r="BB361">
        <v>2</v>
      </c>
      <c r="BC361">
        <v>4</v>
      </c>
      <c r="BD361">
        <v>50</v>
      </c>
      <c r="BE361">
        <v>4.76</v>
      </c>
      <c r="BF361">
        <v>0.08</v>
      </c>
      <c r="BG361" t="s">
        <v>25</v>
      </c>
      <c r="BH361">
        <v>2</v>
      </c>
      <c r="BI361">
        <v>4</v>
      </c>
      <c r="BJ361">
        <v>50</v>
      </c>
      <c r="BK361">
        <v>4.76</v>
      </c>
      <c r="BL361">
        <v>0.06</v>
      </c>
      <c r="BM361" t="s">
        <v>29</v>
      </c>
      <c r="BN361">
        <v>4</v>
      </c>
      <c r="BO361">
        <v>7</v>
      </c>
      <c r="BP361">
        <v>57.14</v>
      </c>
      <c r="BQ361">
        <v>9.52</v>
      </c>
      <c r="BR361">
        <v>0.06</v>
      </c>
      <c r="BS361" t="s">
        <v>26</v>
      </c>
      <c r="BT361">
        <v>6</v>
      </c>
      <c r="BU361">
        <v>11</v>
      </c>
      <c r="BV361">
        <v>54.55</v>
      </c>
      <c r="BW361">
        <v>14.29</v>
      </c>
      <c r="BX361">
        <v>0.06</v>
      </c>
      <c r="BY361" t="s">
        <v>34</v>
      </c>
      <c r="BZ361">
        <v>4</v>
      </c>
      <c r="CA361">
        <v>11</v>
      </c>
      <c r="CB361">
        <v>36.36</v>
      </c>
      <c r="CC361">
        <v>9.52</v>
      </c>
      <c r="CD361">
        <v>0.05</v>
      </c>
      <c r="CE361" t="s">
        <v>41</v>
      </c>
      <c r="CF361">
        <v>1</v>
      </c>
      <c r="CG361">
        <v>2</v>
      </c>
      <c r="CH361">
        <v>50</v>
      </c>
      <c r="CI361">
        <v>2.38</v>
      </c>
      <c r="CJ361">
        <v>0.05</v>
      </c>
      <c r="CK361" t="s">
        <v>46</v>
      </c>
      <c r="CL361">
        <v>1</v>
      </c>
      <c r="CM361">
        <v>3</v>
      </c>
      <c r="CN361">
        <v>33.33</v>
      </c>
      <c r="CO361">
        <v>2.38</v>
      </c>
      <c r="CP361">
        <v>0.03</v>
      </c>
      <c r="CQ361" t="s">
        <v>42</v>
      </c>
      <c r="CR361">
        <v>2</v>
      </c>
      <c r="CS361">
        <v>4</v>
      </c>
      <c r="CT361">
        <v>50</v>
      </c>
      <c r="CU361">
        <v>4.76</v>
      </c>
      <c r="CV361">
        <v>0.02</v>
      </c>
      <c r="CW361" t="s">
        <v>23</v>
      </c>
      <c r="CX361">
        <v>1</v>
      </c>
      <c r="CY361">
        <v>3</v>
      </c>
      <c r="CZ361">
        <v>33.33</v>
      </c>
      <c r="DA361">
        <v>2.38</v>
      </c>
      <c r="DB361">
        <v>0.02</v>
      </c>
      <c r="DC361" t="s">
        <v>40</v>
      </c>
      <c r="DD361">
        <v>1</v>
      </c>
      <c r="DE361">
        <v>1</v>
      </c>
      <c r="DF361">
        <v>100</v>
      </c>
      <c r="DG361">
        <v>2.38</v>
      </c>
      <c r="DH361">
        <v>0.02</v>
      </c>
    </row>
    <row r="362" spans="1:124" x14ac:dyDescent="0.25">
      <c r="A362" t="s">
        <v>959</v>
      </c>
      <c r="B362" t="s">
        <v>22</v>
      </c>
      <c r="C362">
        <v>47</v>
      </c>
      <c r="D362">
        <v>0.05</v>
      </c>
      <c r="E362">
        <v>125</v>
      </c>
      <c r="F362">
        <v>0.04</v>
      </c>
      <c r="G362" s="15">
        <v>37.6</v>
      </c>
      <c r="H362">
        <v>17</v>
      </c>
      <c r="I362">
        <v>62.96</v>
      </c>
      <c r="J362">
        <v>441.88</v>
      </c>
      <c r="K362">
        <v>8.0000000000000004E-4</v>
      </c>
      <c r="L362" s="3">
        <v>3.4208348228188551E-7</v>
      </c>
      <c r="M362" s="3">
        <v>5.8487903217835173E-4</v>
      </c>
      <c r="N362">
        <v>23</v>
      </c>
      <c r="O362" s="3">
        <v>5.1372838698070136E-4</v>
      </c>
      <c r="P362" s="3">
        <v>2.1662186376975991E-4</v>
      </c>
      <c r="Q362" s="19" t="s">
        <v>53</v>
      </c>
      <c r="R362">
        <v>1</v>
      </c>
      <c r="S362">
        <v>2</v>
      </c>
      <c r="T362">
        <v>50</v>
      </c>
      <c r="U362">
        <v>2.13</v>
      </c>
      <c r="V362">
        <v>0.23</v>
      </c>
      <c r="W362" s="19" t="s">
        <v>23</v>
      </c>
      <c r="X362">
        <v>9</v>
      </c>
      <c r="Y362">
        <v>15</v>
      </c>
      <c r="Z362">
        <v>60</v>
      </c>
      <c r="AA362">
        <v>19.149999999999999</v>
      </c>
      <c r="AB362">
        <v>0.19</v>
      </c>
      <c r="AC362" s="19" t="s">
        <v>27</v>
      </c>
      <c r="AD362">
        <v>3</v>
      </c>
      <c r="AE362">
        <v>7</v>
      </c>
      <c r="AF362">
        <v>42.86</v>
      </c>
      <c r="AG362">
        <v>6.38</v>
      </c>
      <c r="AH362">
        <v>0.13</v>
      </c>
      <c r="AI362" s="19" t="s">
        <v>24</v>
      </c>
      <c r="AJ362">
        <v>1</v>
      </c>
      <c r="AK362">
        <v>1</v>
      </c>
      <c r="AL362">
        <v>100</v>
      </c>
      <c r="AM362">
        <v>2.13</v>
      </c>
      <c r="AN362">
        <v>0.13</v>
      </c>
      <c r="AO362" t="s">
        <v>46</v>
      </c>
      <c r="AP362">
        <v>4</v>
      </c>
      <c r="AQ362">
        <v>6</v>
      </c>
      <c r="AR362">
        <v>66.67</v>
      </c>
      <c r="AS362">
        <v>8.51</v>
      </c>
      <c r="AT362">
        <v>0.11</v>
      </c>
      <c r="AU362" t="s">
        <v>36</v>
      </c>
      <c r="AV362">
        <v>5</v>
      </c>
      <c r="AW362">
        <v>25</v>
      </c>
      <c r="AX362">
        <v>20</v>
      </c>
      <c r="AY362">
        <v>10.64</v>
      </c>
      <c r="AZ362">
        <v>0.11</v>
      </c>
      <c r="BA362" t="s">
        <v>29</v>
      </c>
      <c r="BB362">
        <v>6</v>
      </c>
      <c r="BC362">
        <v>9</v>
      </c>
      <c r="BD362">
        <v>66.67</v>
      </c>
      <c r="BE362">
        <v>12.77</v>
      </c>
      <c r="BF362">
        <v>0.09</v>
      </c>
      <c r="BG362" t="s">
        <v>33</v>
      </c>
      <c r="BH362">
        <v>2</v>
      </c>
      <c r="BI362">
        <v>2</v>
      </c>
      <c r="BJ362">
        <v>100</v>
      </c>
      <c r="BK362">
        <v>4.26</v>
      </c>
      <c r="BL362">
        <v>0.06</v>
      </c>
      <c r="BM362" t="s">
        <v>41</v>
      </c>
      <c r="BN362">
        <v>1</v>
      </c>
      <c r="BO362">
        <v>4</v>
      </c>
      <c r="BP362">
        <v>25</v>
      </c>
      <c r="BQ362">
        <v>2.13</v>
      </c>
      <c r="BR362">
        <v>0.05</v>
      </c>
      <c r="BS362" t="s">
        <v>45</v>
      </c>
      <c r="BT362">
        <v>1</v>
      </c>
      <c r="BU362">
        <v>2</v>
      </c>
      <c r="BV362">
        <v>50</v>
      </c>
      <c r="BW362">
        <v>2.13</v>
      </c>
      <c r="BX362">
        <v>0.05</v>
      </c>
      <c r="BY362" t="s">
        <v>40</v>
      </c>
      <c r="BZ362">
        <v>3</v>
      </c>
      <c r="CA362">
        <v>5</v>
      </c>
      <c r="CB362">
        <v>60</v>
      </c>
      <c r="CC362">
        <v>6.38</v>
      </c>
      <c r="CD362">
        <v>0.05</v>
      </c>
      <c r="CE362" t="s">
        <v>31</v>
      </c>
      <c r="CF362">
        <v>1</v>
      </c>
      <c r="CG362">
        <v>3</v>
      </c>
      <c r="CH362">
        <v>33.33</v>
      </c>
      <c r="CI362">
        <v>2.13</v>
      </c>
      <c r="CJ362">
        <v>0.04</v>
      </c>
      <c r="CK362" t="s">
        <v>26</v>
      </c>
      <c r="CL362">
        <v>4</v>
      </c>
      <c r="CM362">
        <v>8</v>
      </c>
      <c r="CN362">
        <v>50</v>
      </c>
      <c r="CO362">
        <v>8.51</v>
      </c>
      <c r="CP362">
        <v>0.04</v>
      </c>
      <c r="CQ362" t="s">
        <v>52</v>
      </c>
      <c r="CR362">
        <v>2</v>
      </c>
      <c r="CS362">
        <v>6</v>
      </c>
      <c r="CT362">
        <v>33.33</v>
      </c>
      <c r="CU362">
        <v>4.26</v>
      </c>
      <c r="CV362">
        <v>0.04</v>
      </c>
      <c r="CW362" t="s">
        <v>32</v>
      </c>
      <c r="CX362">
        <v>1</v>
      </c>
      <c r="CY362">
        <v>3</v>
      </c>
      <c r="CZ362">
        <v>33.33</v>
      </c>
      <c r="DA362">
        <v>2.13</v>
      </c>
      <c r="DB362">
        <v>0.03</v>
      </c>
      <c r="DC362" t="s">
        <v>25</v>
      </c>
      <c r="DD362">
        <v>1</v>
      </c>
      <c r="DE362">
        <v>4</v>
      </c>
      <c r="DF362">
        <v>25</v>
      </c>
      <c r="DG362">
        <v>2.13</v>
      </c>
      <c r="DH362">
        <v>0.03</v>
      </c>
      <c r="DI362" t="s">
        <v>42</v>
      </c>
      <c r="DJ362">
        <v>2</v>
      </c>
      <c r="DK362">
        <v>11</v>
      </c>
      <c r="DL362">
        <v>18.18</v>
      </c>
      <c r="DM362">
        <v>4.26</v>
      </c>
      <c r="DN362">
        <v>0.02</v>
      </c>
    </row>
    <row r="363" spans="1:124" x14ac:dyDescent="0.25">
      <c r="A363" t="s">
        <v>664</v>
      </c>
      <c r="B363" t="s">
        <v>22</v>
      </c>
      <c r="C363">
        <v>46</v>
      </c>
      <c r="D363">
        <v>0.05</v>
      </c>
      <c r="E363">
        <v>103</v>
      </c>
      <c r="F363">
        <v>0.03</v>
      </c>
      <c r="G363" s="15">
        <v>44.66</v>
      </c>
      <c r="H363">
        <v>13</v>
      </c>
      <c r="I363">
        <v>48.15</v>
      </c>
      <c r="J363">
        <v>519.38</v>
      </c>
      <c r="K363">
        <v>1.1000000000000001E-3</v>
      </c>
      <c r="L363" s="3">
        <v>2.2594399117745451E-6</v>
      </c>
      <c r="M363" s="3">
        <v>1.503143343721598E-3</v>
      </c>
      <c r="N363">
        <v>18</v>
      </c>
      <c r="O363" s="3">
        <v>5.1228092341886096E-4</v>
      </c>
      <c r="P363" s="3">
        <v>7.794076597074952E-4</v>
      </c>
      <c r="Q363" s="19" t="s">
        <v>33</v>
      </c>
      <c r="R363">
        <v>19</v>
      </c>
      <c r="S363">
        <v>20</v>
      </c>
      <c r="T363">
        <v>95</v>
      </c>
      <c r="U363">
        <v>41.3</v>
      </c>
      <c r="V363">
        <v>0.57999999999999996</v>
      </c>
      <c r="W363" s="19" t="s">
        <v>41</v>
      </c>
      <c r="X363">
        <v>5</v>
      </c>
      <c r="Y363">
        <v>14</v>
      </c>
      <c r="Z363">
        <v>35.71</v>
      </c>
      <c r="AA363">
        <v>10.87</v>
      </c>
      <c r="AB363">
        <v>0.24</v>
      </c>
      <c r="AC363" s="19" t="s">
        <v>25</v>
      </c>
      <c r="AD363">
        <v>4</v>
      </c>
      <c r="AE363">
        <v>6</v>
      </c>
      <c r="AF363">
        <v>66.67</v>
      </c>
      <c r="AG363">
        <v>8.6999999999999993</v>
      </c>
      <c r="AH363">
        <v>0.13</v>
      </c>
      <c r="AI363" s="19" t="s">
        <v>39</v>
      </c>
      <c r="AJ363">
        <v>1</v>
      </c>
      <c r="AK363">
        <v>2</v>
      </c>
      <c r="AL363">
        <v>50</v>
      </c>
      <c r="AM363">
        <v>2.17</v>
      </c>
      <c r="AN363">
        <v>0.11</v>
      </c>
      <c r="AO363" t="s">
        <v>32</v>
      </c>
      <c r="AP363">
        <v>2</v>
      </c>
      <c r="AQ363">
        <v>3</v>
      </c>
      <c r="AR363">
        <v>66.67</v>
      </c>
      <c r="AS363">
        <v>4.3499999999999996</v>
      </c>
      <c r="AT363">
        <v>7.0000000000000007E-2</v>
      </c>
      <c r="AU363" t="s">
        <v>45</v>
      </c>
      <c r="AV363">
        <v>1</v>
      </c>
      <c r="AW363">
        <v>1</v>
      </c>
      <c r="AX363">
        <v>100</v>
      </c>
      <c r="AY363">
        <v>2.17</v>
      </c>
      <c r="AZ363">
        <v>0.05</v>
      </c>
      <c r="BA363" t="s">
        <v>40</v>
      </c>
      <c r="BB363">
        <v>3</v>
      </c>
      <c r="BC363">
        <v>4</v>
      </c>
      <c r="BD363">
        <v>75</v>
      </c>
      <c r="BE363">
        <v>6.52</v>
      </c>
      <c r="BF363">
        <v>0.05</v>
      </c>
      <c r="BG363" t="s">
        <v>23</v>
      </c>
      <c r="BH363">
        <v>2</v>
      </c>
      <c r="BI363">
        <v>5</v>
      </c>
      <c r="BJ363">
        <v>40</v>
      </c>
      <c r="BK363">
        <v>4.3499999999999996</v>
      </c>
      <c r="BL363">
        <v>0.04</v>
      </c>
      <c r="BM363" t="s">
        <v>29</v>
      </c>
      <c r="BN363">
        <v>2</v>
      </c>
      <c r="BO363">
        <v>9</v>
      </c>
      <c r="BP363">
        <v>22.22</v>
      </c>
      <c r="BQ363">
        <v>4.3499999999999996</v>
      </c>
      <c r="BR363">
        <v>0.03</v>
      </c>
      <c r="BS363" t="s">
        <v>26</v>
      </c>
      <c r="BT363">
        <v>3</v>
      </c>
      <c r="BU363">
        <v>7</v>
      </c>
      <c r="BV363">
        <v>42.86</v>
      </c>
      <c r="BW363">
        <v>6.52</v>
      </c>
      <c r="BX363">
        <v>0.03</v>
      </c>
      <c r="BY363" t="s">
        <v>34</v>
      </c>
      <c r="BZ363">
        <v>2</v>
      </c>
      <c r="CA363">
        <v>6</v>
      </c>
      <c r="CB363">
        <v>33.33</v>
      </c>
      <c r="CC363">
        <v>4.3499999999999996</v>
      </c>
      <c r="CD363">
        <v>0.03</v>
      </c>
      <c r="CE363" t="s">
        <v>35</v>
      </c>
      <c r="CF363">
        <v>1</v>
      </c>
      <c r="CG363">
        <v>11</v>
      </c>
      <c r="CH363">
        <v>9.09</v>
      </c>
      <c r="CI363">
        <v>2.17</v>
      </c>
      <c r="CJ363">
        <v>0.02</v>
      </c>
      <c r="CK363" t="s">
        <v>42</v>
      </c>
      <c r="CL363">
        <v>1</v>
      </c>
      <c r="CM363">
        <v>7</v>
      </c>
      <c r="CN363">
        <v>14.29</v>
      </c>
      <c r="CO363">
        <v>2.17</v>
      </c>
      <c r="CP363">
        <v>0.01</v>
      </c>
    </row>
    <row r="364" spans="1:124" x14ac:dyDescent="0.25">
      <c r="A364" s="7" t="s">
        <v>1016</v>
      </c>
      <c r="B364" t="s">
        <v>22</v>
      </c>
      <c r="C364">
        <v>51</v>
      </c>
      <c r="D364">
        <v>0.06</v>
      </c>
      <c r="E364">
        <v>71</v>
      </c>
      <c r="F364">
        <v>0.02</v>
      </c>
      <c r="G364" s="16">
        <v>71.83</v>
      </c>
      <c r="H364">
        <v>9</v>
      </c>
      <c r="I364">
        <v>33.33</v>
      </c>
      <c r="J364">
        <v>537.66999999999996</v>
      </c>
      <c r="K364">
        <v>1.5E-3</v>
      </c>
      <c r="L364" s="3">
        <v>3.7452012825342799E-6</v>
      </c>
      <c r="M364" s="3">
        <v>1.9352522529464419E-3</v>
      </c>
      <c r="N364">
        <v>13</v>
      </c>
      <c r="O364" s="3">
        <v>5.1184118876885761E-4</v>
      </c>
      <c r="P364" s="8">
        <v>1.290168168630962E-3</v>
      </c>
      <c r="Q364" s="19" t="s">
        <v>31</v>
      </c>
      <c r="R364">
        <v>17</v>
      </c>
      <c r="S364">
        <v>22</v>
      </c>
      <c r="T364">
        <v>77.27</v>
      </c>
      <c r="U364">
        <v>33.33</v>
      </c>
      <c r="V364">
        <v>0.65</v>
      </c>
      <c r="W364" s="19" t="s">
        <v>35</v>
      </c>
      <c r="X364">
        <v>12</v>
      </c>
      <c r="Y364">
        <v>13</v>
      </c>
      <c r="Z364">
        <v>92.31</v>
      </c>
      <c r="AA364">
        <v>23.53</v>
      </c>
      <c r="AB364">
        <v>0.28000000000000003</v>
      </c>
      <c r="AC364" s="19" t="s">
        <v>41</v>
      </c>
      <c r="AD364">
        <v>3</v>
      </c>
      <c r="AE364">
        <v>3</v>
      </c>
      <c r="AF364">
        <v>100</v>
      </c>
      <c r="AG364">
        <v>5.88</v>
      </c>
      <c r="AH364">
        <v>0.15</v>
      </c>
      <c r="AI364" s="19" t="s">
        <v>34</v>
      </c>
      <c r="AJ364">
        <v>8</v>
      </c>
      <c r="AK364">
        <v>12</v>
      </c>
      <c r="AL364">
        <v>66.67</v>
      </c>
      <c r="AM364">
        <v>15.69</v>
      </c>
      <c r="AN364">
        <v>0.11</v>
      </c>
      <c r="AO364" t="s">
        <v>25</v>
      </c>
      <c r="AP364">
        <v>2</v>
      </c>
      <c r="AQ364">
        <v>2</v>
      </c>
      <c r="AR364">
        <v>100</v>
      </c>
      <c r="AS364">
        <v>3.92</v>
      </c>
      <c r="AT364">
        <v>0.06</v>
      </c>
      <c r="AU364" t="s">
        <v>29</v>
      </c>
      <c r="AV364">
        <v>4</v>
      </c>
      <c r="AW364">
        <v>4</v>
      </c>
      <c r="AX364">
        <v>100</v>
      </c>
      <c r="AY364">
        <v>7.84</v>
      </c>
      <c r="AZ364">
        <v>0.06</v>
      </c>
      <c r="BA364" t="s">
        <v>26</v>
      </c>
      <c r="BB364">
        <v>3</v>
      </c>
      <c r="BC364">
        <v>4</v>
      </c>
      <c r="BD364">
        <v>75</v>
      </c>
      <c r="BE364">
        <v>5.88</v>
      </c>
      <c r="BF364">
        <v>0.03</v>
      </c>
      <c r="BG364" t="s">
        <v>46</v>
      </c>
      <c r="BH364">
        <v>1</v>
      </c>
      <c r="BI364">
        <v>4</v>
      </c>
      <c r="BJ364">
        <v>25</v>
      </c>
      <c r="BK364">
        <v>1.96</v>
      </c>
      <c r="BL364">
        <v>0.03</v>
      </c>
      <c r="BM364" t="s">
        <v>40</v>
      </c>
      <c r="BN364">
        <v>1</v>
      </c>
      <c r="BO364">
        <v>1</v>
      </c>
      <c r="BP364">
        <v>100</v>
      </c>
      <c r="BQ364">
        <v>1.96</v>
      </c>
      <c r="BR364">
        <v>0.02</v>
      </c>
    </row>
    <row r="365" spans="1:124" x14ac:dyDescent="0.25">
      <c r="A365" t="s">
        <v>592</v>
      </c>
      <c r="B365" t="s">
        <v>22</v>
      </c>
      <c r="C365">
        <v>43</v>
      </c>
      <c r="D365">
        <v>0.05</v>
      </c>
      <c r="E365">
        <v>103</v>
      </c>
      <c r="F365">
        <v>0.03</v>
      </c>
      <c r="G365" s="15">
        <v>41.75</v>
      </c>
      <c r="H365">
        <v>14</v>
      </c>
      <c r="I365">
        <v>51.85</v>
      </c>
      <c r="J365">
        <v>542.64</v>
      </c>
      <c r="K365">
        <v>1E-3</v>
      </c>
      <c r="L365" s="3">
        <v>1.9884660031099772E-6</v>
      </c>
      <c r="M365" s="3">
        <v>1.410129782364013E-3</v>
      </c>
      <c r="N365">
        <v>17</v>
      </c>
      <c r="O365" s="3">
        <v>5.1090184450080069E-4</v>
      </c>
      <c r="P365" s="3">
        <v>6.7895137669378382E-4</v>
      </c>
      <c r="Q365" s="19" t="s">
        <v>44</v>
      </c>
      <c r="R365">
        <v>1</v>
      </c>
      <c r="S365">
        <v>2</v>
      </c>
      <c r="T365">
        <v>50</v>
      </c>
      <c r="U365">
        <v>2.33</v>
      </c>
      <c r="V365">
        <v>0.6</v>
      </c>
      <c r="W365" s="19" t="s">
        <v>28</v>
      </c>
      <c r="X365">
        <v>3</v>
      </c>
      <c r="Y365">
        <v>5</v>
      </c>
      <c r="Z365">
        <v>60</v>
      </c>
      <c r="AA365">
        <v>6.98</v>
      </c>
      <c r="AB365">
        <v>0.12</v>
      </c>
      <c r="AC365" s="19" t="s">
        <v>40</v>
      </c>
      <c r="AD365">
        <v>7</v>
      </c>
      <c r="AE365">
        <v>10</v>
      </c>
      <c r="AF365">
        <v>70</v>
      </c>
      <c r="AG365">
        <v>16.28</v>
      </c>
      <c r="AH365">
        <v>0.11</v>
      </c>
      <c r="AI365" s="19" t="s">
        <v>42</v>
      </c>
      <c r="AJ365">
        <v>9</v>
      </c>
      <c r="AK365">
        <v>20</v>
      </c>
      <c r="AL365">
        <v>45</v>
      </c>
      <c r="AM365">
        <v>20.93</v>
      </c>
      <c r="AN365">
        <v>0.1</v>
      </c>
      <c r="AO365" t="s">
        <v>26</v>
      </c>
      <c r="AP365">
        <v>8</v>
      </c>
      <c r="AQ365">
        <v>15</v>
      </c>
      <c r="AR365">
        <v>53.33</v>
      </c>
      <c r="AS365">
        <v>18.600000000000001</v>
      </c>
      <c r="AT365">
        <v>0.08</v>
      </c>
      <c r="AU365" t="s">
        <v>32</v>
      </c>
      <c r="AV365">
        <v>2</v>
      </c>
      <c r="AW365">
        <v>6</v>
      </c>
      <c r="AX365">
        <v>33.33</v>
      </c>
      <c r="AY365">
        <v>4.6500000000000004</v>
      </c>
      <c r="AZ365">
        <v>7.0000000000000007E-2</v>
      </c>
      <c r="BA365" t="s">
        <v>25</v>
      </c>
      <c r="BB365">
        <v>2</v>
      </c>
      <c r="BC365">
        <v>6</v>
      </c>
      <c r="BD365">
        <v>33.33</v>
      </c>
      <c r="BE365">
        <v>4.6500000000000004</v>
      </c>
      <c r="BF365">
        <v>0.06</v>
      </c>
      <c r="BG365" t="s">
        <v>41</v>
      </c>
      <c r="BH365">
        <v>1</v>
      </c>
      <c r="BI365">
        <v>1</v>
      </c>
      <c r="BJ365">
        <v>100</v>
      </c>
      <c r="BK365">
        <v>2.33</v>
      </c>
      <c r="BL365">
        <v>0.05</v>
      </c>
      <c r="BM365" t="s">
        <v>45</v>
      </c>
      <c r="BN365">
        <v>1</v>
      </c>
      <c r="BO365">
        <v>3</v>
      </c>
      <c r="BP365">
        <v>33.33</v>
      </c>
      <c r="BQ365">
        <v>2.33</v>
      </c>
      <c r="BR365">
        <v>0.05</v>
      </c>
      <c r="BS365" t="s">
        <v>29</v>
      </c>
      <c r="BT365">
        <v>3</v>
      </c>
      <c r="BU365">
        <v>11</v>
      </c>
      <c r="BV365">
        <v>27.27</v>
      </c>
      <c r="BW365">
        <v>6.98</v>
      </c>
      <c r="BX365">
        <v>0.04</v>
      </c>
      <c r="BY365" t="s">
        <v>34</v>
      </c>
      <c r="BZ365">
        <v>3</v>
      </c>
      <c r="CA365">
        <v>11</v>
      </c>
      <c r="CB365">
        <v>27.27</v>
      </c>
      <c r="CC365">
        <v>6.98</v>
      </c>
      <c r="CD365">
        <v>0.04</v>
      </c>
      <c r="CE365" t="s">
        <v>33</v>
      </c>
      <c r="CF365">
        <v>1</v>
      </c>
      <c r="CG365">
        <v>1</v>
      </c>
      <c r="CH365">
        <v>100</v>
      </c>
      <c r="CI365">
        <v>2.33</v>
      </c>
      <c r="CJ365">
        <v>0.03</v>
      </c>
      <c r="CK365" t="s">
        <v>23</v>
      </c>
      <c r="CL365">
        <v>1</v>
      </c>
      <c r="CM365">
        <v>4</v>
      </c>
      <c r="CN365">
        <v>25</v>
      </c>
      <c r="CO365">
        <v>2.33</v>
      </c>
      <c r="CP365">
        <v>0.02</v>
      </c>
      <c r="CQ365" t="s">
        <v>52</v>
      </c>
      <c r="CR365">
        <v>1</v>
      </c>
      <c r="CS365">
        <v>1</v>
      </c>
      <c r="CT365">
        <v>100</v>
      </c>
      <c r="CU365">
        <v>2.33</v>
      </c>
      <c r="CV365">
        <v>0.02</v>
      </c>
    </row>
    <row r="366" spans="1:124" x14ac:dyDescent="0.25">
      <c r="A366" t="s">
        <v>510</v>
      </c>
      <c r="B366" t="s">
        <v>22</v>
      </c>
      <c r="C366">
        <v>28</v>
      </c>
      <c r="D366">
        <v>0.03</v>
      </c>
      <c r="E366">
        <v>144</v>
      </c>
      <c r="F366">
        <v>0.05</v>
      </c>
      <c r="G366" s="15">
        <v>19.440000000000001</v>
      </c>
      <c r="H366">
        <v>12</v>
      </c>
      <c r="I366">
        <v>44.44</v>
      </c>
      <c r="J366">
        <v>722.67</v>
      </c>
      <c r="K366">
        <v>1.1000000000000001E-3</v>
      </c>
      <c r="L366" s="3">
        <v>3.3591767613937998E-6</v>
      </c>
      <c r="M366" s="3">
        <v>1.8328057074861481E-3</v>
      </c>
      <c r="N366">
        <v>19</v>
      </c>
      <c r="O366" s="3">
        <v>5.1014996616880403E-4</v>
      </c>
      <c r="P366" s="3">
        <v>1.0182253930478601E-3</v>
      </c>
      <c r="Q366" s="19" t="s">
        <v>44</v>
      </c>
      <c r="R366">
        <v>1</v>
      </c>
      <c r="S366">
        <v>1</v>
      </c>
      <c r="T366">
        <v>100</v>
      </c>
      <c r="U366">
        <v>3.57</v>
      </c>
      <c r="V366">
        <v>0.6</v>
      </c>
      <c r="W366" s="19" t="s">
        <v>28</v>
      </c>
      <c r="X366">
        <v>11</v>
      </c>
      <c r="Y366">
        <v>64</v>
      </c>
      <c r="Z366">
        <v>17.190000000000001</v>
      </c>
      <c r="AA366">
        <v>39.29</v>
      </c>
      <c r="AB366">
        <v>0.44</v>
      </c>
      <c r="AC366" s="19" t="s">
        <v>33</v>
      </c>
      <c r="AD366">
        <v>3</v>
      </c>
      <c r="AE366">
        <v>22</v>
      </c>
      <c r="AF366">
        <v>13.64</v>
      </c>
      <c r="AG366">
        <v>10.71</v>
      </c>
      <c r="AH366">
        <v>0.09</v>
      </c>
      <c r="AI366" s="19" t="s">
        <v>41</v>
      </c>
      <c r="AJ366">
        <v>1</v>
      </c>
      <c r="AK366">
        <v>1</v>
      </c>
      <c r="AL366">
        <v>100</v>
      </c>
      <c r="AM366">
        <v>3.57</v>
      </c>
      <c r="AN366">
        <v>0.05</v>
      </c>
      <c r="AO366" t="s">
        <v>27</v>
      </c>
      <c r="AP366">
        <v>1</v>
      </c>
      <c r="AQ366">
        <v>3</v>
      </c>
      <c r="AR366">
        <v>33.33</v>
      </c>
      <c r="AS366">
        <v>3.57</v>
      </c>
      <c r="AT366">
        <v>0.04</v>
      </c>
      <c r="AU366" t="s">
        <v>25</v>
      </c>
      <c r="AV366">
        <v>1</v>
      </c>
      <c r="AW366">
        <v>4</v>
      </c>
      <c r="AX366">
        <v>25</v>
      </c>
      <c r="AY366">
        <v>3.57</v>
      </c>
      <c r="AZ366">
        <v>0.03</v>
      </c>
      <c r="BA366" t="s">
        <v>40</v>
      </c>
      <c r="BB366">
        <v>2</v>
      </c>
      <c r="BC366">
        <v>3</v>
      </c>
      <c r="BD366">
        <v>66.67</v>
      </c>
      <c r="BE366">
        <v>7.14</v>
      </c>
      <c r="BF366">
        <v>0.03</v>
      </c>
      <c r="BG366" t="s">
        <v>26</v>
      </c>
      <c r="BH366">
        <v>3</v>
      </c>
      <c r="BI366">
        <v>11</v>
      </c>
      <c r="BJ366">
        <v>27.27</v>
      </c>
      <c r="BK366">
        <v>10.71</v>
      </c>
      <c r="BL366">
        <v>0.03</v>
      </c>
      <c r="BM366" t="s">
        <v>42</v>
      </c>
      <c r="BN366">
        <v>2</v>
      </c>
      <c r="BO366">
        <v>9</v>
      </c>
      <c r="BP366">
        <v>22.22</v>
      </c>
      <c r="BQ366">
        <v>7.14</v>
      </c>
      <c r="BR366">
        <v>0.02</v>
      </c>
      <c r="BS366" t="s">
        <v>23</v>
      </c>
      <c r="BT366">
        <v>1</v>
      </c>
      <c r="BU366">
        <v>3</v>
      </c>
      <c r="BV366">
        <v>33.33</v>
      </c>
      <c r="BW366">
        <v>3.57</v>
      </c>
      <c r="BX366">
        <v>0.02</v>
      </c>
      <c r="BY366" t="s">
        <v>29</v>
      </c>
      <c r="BZ366">
        <v>1</v>
      </c>
      <c r="CA366">
        <v>6</v>
      </c>
      <c r="CB366">
        <v>16.670000000000002</v>
      </c>
      <c r="CC366">
        <v>3.57</v>
      </c>
      <c r="CD366">
        <v>0.01</v>
      </c>
      <c r="CE366" t="s">
        <v>34</v>
      </c>
      <c r="CF366">
        <v>1</v>
      </c>
      <c r="CG366">
        <v>3</v>
      </c>
      <c r="CH366">
        <v>33.33</v>
      </c>
      <c r="CI366">
        <v>3.57</v>
      </c>
      <c r="CJ366">
        <v>0.01</v>
      </c>
    </row>
    <row r="367" spans="1:124" x14ac:dyDescent="0.25">
      <c r="A367" t="s">
        <v>1111</v>
      </c>
      <c r="B367" t="s">
        <v>22</v>
      </c>
      <c r="C367">
        <v>64</v>
      </c>
      <c r="D367">
        <v>7.0000000000000007E-2</v>
      </c>
      <c r="E367">
        <v>144</v>
      </c>
      <c r="F367">
        <v>0.05</v>
      </c>
      <c r="G367" s="15">
        <v>44.44</v>
      </c>
      <c r="H367">
        <v>10</v>
      </c>
      <c r="I367">
        <v>37.04</v>
      </c>
      <c r="J367">
        <v>431.6</v>
      </c>
      <c r="K367">
        <v>1.4E-3</v>
      </c>
      <c r="L367" s="3">
        <v>4.0528225876387546E-6</v>
      </c>
      <c r="M367" s="3">
        <v>2.0131623351430841E-3</v>
      </c>
      <c r="N367">
        <v>15</v>
      </c>
      <c r="O367" s="3">
        <v>5.0533283404432107E-4</v>
      </c>
      <c r="P367" s="3">
        <v>1.26754665546046E-3</v>
      </c>
      <c r="Q367" s="19" t="s">
        <v>52</v>
      </c>
      <c r="R367">
        <v>40</v>
      </c>
      <c r="S367">
        <v>80</v>
      </c>
      <c r="T367">
        <v>50</v>
      </c>
      <c r="U367">
        <v>62.5</v>
      </c>
      <c r="V367">
        <v>0.72</v>
      </c>
      <c r="W367" s="19" t="s">
        <v>45</v>
      </c>
      <c r="X367">
        <v>4</v>
      </c>
      <c r="Y367">
        <v>6</v>
      </c>
      <c r="Z367">
        <v>66.67</v>
      </c>
      <c r="AA367">
        <v>6.25</v>
      </c>
      <c r="AB367">
        <v>0.19</v>
      </c>
      <c r="AC367" s="19" t="s">
        <v>24</v>
      </c>
      <c r="AD367">
        <v>1</v>
      </c>
      <c r="AE367">
        <v>1</v>
      </c>
      <c r="AF367">
        <v>100</v>
      </c>
      <c r="AG367">
        <v>1.56</v>
      </c>
      <c r="AH367">
        <v>0.13</v>
      </c>
      <c r="AI367" s="19" t="s">
        <v>46</v>
      </c>
      <c r="AJ367">
        <v>3</v>
      </c>
      <c r="AK367">
        <v>10</v>
      </c>
      <c r="AL367">
        <v>30</v>
      </c>
      <c r="AM367">
        <v>4.6900000000000004</v>
      </c>
      <c r="AN367">
        <v>0.08</v>
      </c>
      <c r="AO367" t="s">
        <v>34</v>
      </c>
      <c r="AP367">
        <v>6</v>
      </c>
      <c r="AQ367">
        <v>8</v>
      </c>
      <c r="AR367">
        <v>75</v>
      </c>
      <c r="AS367">
        <v>9.3800000000000008</v>
      </c>
      <c r="AT367">
        <v>0.08</v>
      </c>
      <c r="AU367" t="s">
        <v>27</v>
      </c>
      <c r="AV367">
        <v>1</v>
      </c>
      <c r="AW367">
        <v>4</v>
      </c>
      <c r="AX367">
        <v>25</v>
      </c>
      <c r="AY367">
        <v>1.56</v>
      </c>
      <c r="AZ367">
        <v>0.04</v>
      </c>
      <c r="BA367" t="s">
        <v>36</v>
      </c>
      <c r="BB367">
        <v>2</v>
      </c>
      <c r="BC367">
        <v>3</v>
      </c>
      <c r="BD367">
        <v>66.67</v>
      </c>
      <c r="BE367">
        <v>3.12</v>
      </c>
      <c r="BF367">
        <v>0.04</v>
      </c>
      <c r="BG367" t="s">
        <v>42</v>
      </c>
      <c r="BH367">
        <v>3</v>
      </c>
      <c r="BI367">
        <v>10</v>
      </c>
      <c r="BJ367">
        <v>30</v>
      </c>
      <c r="BK367">
        <v>4.6900000000000004</v>
      </c>
      <c r="BL367">
        <v>0.03</v>
      </c>
      <c r="BM367" t="s">
        <v>26</v>
      </c>
      <c r="BN367">
        <v>3</v>
      </c>
      <c r="BO367">
        <v>7</v>
      </c>
      <c r="BP367">
        <v>42.86</v>
      </c>
      <c r="BQ367">
        <v>4.6900000000000004</v>
      </c>
      <c r="BR367">
        <v>0.03</v>
      </c>
      <c r="BS367" t="s">
        <v>29</v>
      </c>
      <c r="BT367">
        <v>1</v>
      </c>
      <c r="BU367">
        <v>4</v>
      </c>
      <c r="BV367">
        <v>25</v>
      </c>
      <c r="BW367">
        <v>1.56</v>
      </c>
      <c r="BX367">
        <v>0.01</v>
      </c>
    </row>
    <row r="368" spans="1:124" x14ac:dyDescent="0.25">
      <c r="A368" t="s">
        <v>388</v>
      </c>
      <c r="B368" t="s">
        <v>22</v>
      </c>
      <c r="C368">
        <v>58</v>
      </c>
      <c r="D368">
        <v>0.06</v>
      </c>
      <c r="E368">
        <v>104</v>
      </c>
      <c r="F368">
        <v>0.03</v>
      </c>
      <c r="G368" s="15">
        <v>55.77</v>
      </c>
      <c r="H368">
        <v>13</v>
      </c>
      <c r="I368">
        <v>48.15</v>
      </c>
      <c r="J368">
        <v>304.69</v>
      </c>
      <c r="K368">
        <v>1E-3</v>
      </c>
      <c r="L368" s="3">
        <v>4.3858002902764281E-7</v>
      </c>
      <c r="M368" s="3">
        <v>6.6225374972712903E-4</v>
      </c>
      <c r="N368">
        <v>15</v>
      </c>
      <c r="O368" s="3">
        <v>5.0483659234248121E-4</v>
      </c>
      <c r="P368" s="3">
        <v>3.4339083319184468E-4</v>
      </c>
      <c r="Q368" s="19" t="s">
        <v>25</v>
      </c>
      <c r="R368">
        <v>8</v>
      </c>
      <c r="S368">
        <v>11</v>
      </c>
      <c r="T368">
        <v>72.73</v>
      </c>
      <c r="U368">
        <v>13.79</v>
      </c>
      <c r="V368">
        <v>0.25</v>
      </c>
      <c r="W368" s="19" t="s">
        <v>31</v>
      </c>
      <c r="X368">
        <v>5</v>
      </c>
      <c r="Y368">
        <v>10</v>
      </c>
      <c r="Z368">
        <v>50</v>
      </c>
      <c r="AA368">
        <v>8.6199999999999992</v>
      </c>
      <c r="AB368">
        <v>0.19</v>
      </c>
      <c r="AC368" s="19" t="s">
        <v>34</v>
      </c>
      <c r="AD368">
        <v>12</v>
      </c>
      <c r="AE368">
        <v>18</v>
      </c>
      <c r="AF368">
        <v>66.67</v>
      </c>
      <c r="AG368">
        <v>20.69</v>
      </c>
      <c r="AH368">
        <v>0.16</v>
      </c>
      <c r="AI368" s="19" t="s">
        <v>45</v>
      </c>
      <c r="AJ368">
        <v>3</v>
      </c>
      <c r="AK368">
        <v>5</v>
      </c>
      <c r="AL368">
        <v>60</v>
      </c>
      <c r="AM368">
        <v>5.17</v>
      </c>
      <c r="AN368">
        <v>0.14000000000000001</v>
      </c>
      <c r="AO368" t="s">
        <v>30</v>
      </c>
      <c r="AP368">
        <v>2</v>
      </c>
      <c r="AQ368">
        <v>2</v>
      </c>
      <c r="AR368">
        <v>100</v>
      </c>
      <c r="AS368">
        <v>3.45</v>
      </c>
      <c r="AT368">
        <v>0.14000000000000001</v>
      </c>
      <c r="AU368" t="s">
        <v>26</v>
      </c>
      <c r="AV368">
        <v>11</v>
      </c>
      <c r="AW368">
        <v>15</v>
      </c>
      <c r="AX368">
        <v>73.33</v>
      </c>
      <c r="AY368">
        <v>18.97</v>
      </c>
      <c r="AZ368">
        <v>0.1</v>
      </c>
      <c r="BA368" t="s">
        <v>46</v>
      </c>
      <c r="BB368">
        <v>3</v>
      </c>
      <c r="BC368">
        <v>5</v>
      </c>
      <c r="BD368">
        <v>60</v>
      </c>
      <c r="BE368">
        <v>5.17</v>
      </c>
      <c r="BF368">
        <v>0.08</v>
      </c>
      <c r="BG368" t="s">
        <v>29</v>
      </c>
      <c r="BH368">
        <v>5</v>
      </c>
      <c r="BI368">
        <v>5</v>
      </c>
      <c r="BJ368">
        <v>100</v>
      </c>
      <c r="BK368">
        <v>8.6199999999999992</v>
      </c>
      <c r="BL368">
        <v>7.0000000000000007E-2</v>
      </c>
      <c r="BM368" t="s">
        <v>35</v>
      </c>
      <c r="BN368">
        <v>3</v>
      </c>
      <c r="BO368">
        <v>10</v>
      </c>
      <c r="BP368">
        <v>30</v>
      </c>
      <c r="BQ368">
        <v>5.17</v>
      </c>
      <c r="BR368">
        <v>7.0000000000000007E-2</v>
      </c>
      <c r="BS368" t="s">
        <v>41</v>
      </c>
      <c r="BT368">
        <v>1</v>
      </c>
      <c r="BU368">
        <v>3</v>
      </c>
      <c r="BV368">
        <v>33.33</v>
      </c>
      <c r="BW368">
        <v>1.72</v>
      </c>
      <c r="BX368">
        <v>0.05</v>
      </c>
      <c r="BY368" t="s">
        <v>27</v>
      </c>
      <c r="BZ368">
        <v>1</v>
      </c>
      <c r="CA368">
        <v>2</v>
      </c>
      <c r="CB368">
        <v>50</v>
      </c>
      <c r="CC368">
        <v>1.72</v>
      </c>
      <c r="CD368">
        <v>0.04</v>
      </c>
      <c r="CE368" t="s">
        <v>40</v>
      </c>
      <c r="CF368">
        <v>2</v>
      </c>
      <c r="CG368">
        <v>6</v>
      </c>
      <c r="CH368">
        <v>33.33</v>
      </c>
      <c r="CI368">
        <v>3.45</v>
      </c>
      <c r="CJ368">
        <v>0.03</v>
      </c>
      <c r="CK368" t="s">
        <v>42</v>
      </c>
      <c r="CL368">
        <v>2</v>
      </c>
      <c r="CM368">
        <v>10</v>
      </c>
      <c r="CN368">
        <v>20</v>
      </c>
      <c r="CO368">
        <v>3.45</v>
      </c>
      <c r="CP368">
        <v>0.02</v>
      </c>
    </row>
    <row r="369" spans="1:118" x14ac:dyDescent="0.25">
      <c r="A369" t="s">
        <v>1063</v>
      </c>
      <c r="B369" t="s">
        <v>22</v>
      </c>
      <c r="C369">
        <v>32</v>
      </c>
      <c r="D369">
        <v>0.04</v>
      </c>
      <c r="E369">
        <v>40</v>
      </c>
      <c r="F369">
        <v>0.01</v>
      </c>
      <c r="G369" s="16">
        <v>80</v>
      </c>
      <c r="H369">
        <v>8</v>
      </c>
      <c r="I369">
        <v>29.63</v>
      </c>
      <c r="J369">
        <v>706.88</v>
      </c>
      <c r="K369">
        <v>1.6999999999999999E-3</v>
      </c>
      <c r="L369" s="3">
        <v>6.4858856405470118E-6</v>
      </c>
      <c r="M369" s="3">
        <v>2.5467401988712971E-3</v>
      </c>
      <c r="N369">
        <v>11</v>
      </c>
      <c r="O369" s="3">
        <v>5.0328636435806394E-4</v>
      </c>
      <c r="P369" s="3">
        <v>1.792150510316838E-3</v>
      </c>
      <c r="Q369" s="19" t="s">
        <v>27</v>
      </c>
      <c r="R369">
        <v>19</v>
      </c>
      <c r="S369">
        <v>20</v>
      </c>
      <c r="T369">
        <v>95</v>
      </c>
      <c r="U369">
        <v>59.38</v>
      </c>
      <c r="V369">
        <v>0.82</v>
      </c>
      <c r="W369" s="19" t="s">
        <v>53</v>
      </c>
      <c r="X369">
        <v>1</v>
      </c>
      <c r="Y369">
        <v>1</v>
      </c>
      <c r="Z369">
        <v>100</v>
      </c>
      <c r="AA369">
        <v>3.12</v>
      </c>
      <c r="AB369">
        <v>0.23</v>
      </c>
      <c r="AC369" s="19" t="s">
        <v>31</v>
      </c>
      <c r="AD369">
        <v>3</v>
      </c>
      <c r="AE369">
        <v>3</v>
      </c>
      <c r="AF369">
        <v>100</v>
      </c>
      <c r="AG369">
        <v>9.3800000000000008</v>
      </c>
      <c r="AH369">
        <v>0.12</v>
      </c>
      <c r="AI369" s="19" t="s">
        <v>46</v>
      </c>
      <c r="AJ369">
        <v>3</v>
      </c>
      <c r="AK369">
        <v>4</v>
      </c>
      <c r="AL369">
        <v>75</v>
      </c>
      <c r="AM369">
        <v>9.3800000000000008</v>
      </c>
      <c r="AN369">
        <v>0.08</v>
      </c>
      <c r="AO369" t="s">
        <v>23</v>
      </c>
      <c r="AP369">
        <v>2</v>
      </c>
      <c r="AQ369">
        <v>2</v>
      </c>
      <c r="AR369">
        <v>100</v>
      </c>
      <c r="AS369">
        <v>6.25</v>
      </c>
      <c r="AT369">
        <v>0.04</v>
      </c>
      <c r="AU369" t="s">
        <v>29</v>
      </c>
      <c r="AV369">
        <v>2</v>
      </c>
      <c r="AW369">
        <v>2</v>
      </c>
      <c r="AX369">
        <v>100</v>
      </c>
      <c r="AY369">
        <v>6.25</v>
      </c>
      <c r="AZ369">
        <v>0.03</v>
      </c>
      <c r="BA369" t="s">
        <v>35</v>
      </c>
      <c r="BB369">
        <v>1</v>
      </c>
      <c r="BC369">
        <v>3</v>
      </c>
      <c r="BD369">
        <v>33.33</v>
      </c>
      <c r="BE369">
        <v>3.12</v>
      </c>
      <c r="BF369">
        <v>0.02</v>
      </c>
      <c r="BG369" t="s">
        <v>34</v>
      </c>
      <c r="BH369">
        <v>1</v>
      </c>
      <c r="BI369">
        <v>2</v>
      </c>
      <c r="BJ369">
        <v>50</v>
      </c>
      <c r="BK369">
        <v>3.12</v>
      </c>
      <c r="BL369">
        <v>0.01</v>
      </c>
    </row>
    <row r="370" spans="1:118" x14ac:dyDescent="0.25">
      <c r="A370" t="s">
        <v>1010</v>
      </c>
      <c r="B370" t="s">
        <v>22</v>
      </c>
      <c r="C370">
        <v>40</v>
      </c>
      <c r="D370">
        <v>0.04</v>
      </c>
      <c r="E370">
        <v>98</v>
      </c>
      <c r="F370">
        <v>0.03</v>
      </c>
      <c r="G370" s="15">
        <v>40.82</v>
      </c>
      <c r="H370">
        <v>11</v>
      </c>
      <c r="I370">
        <v>40.74</v>
      </c>
      <c r="J370">
        <v>784.91</v>
      </c>
      <c r="K370">
        <v>1.1999999999999999E-3</v>
      </c>
      <c r="L370" s="3">
        <v>3.1763041176154351E-6</v>
      </c>
      <c r="M370" s="3">
        <v>1.7822188747781331E-3</v>
      </c>
      <c r="N370">
        <v>11</v>
      </c>
      <c r="O370" s="3">
        <v>5.0095475027319846E-4</v>
      </c>
      <c r="P370" s="3">
        <v>1.056129703572227E-3</v>
      </c>
      <c r="Q370" s="19" t="s">
        <v>39</v>
      </c>
      <c r="R370">
        <v>5</v>
      </c>
      <c r="S370">
        <v>7</v>
      </c>
      <c r="T370">
        <v>71.430000000000007</v>
      </c>
      <c r="U370">
        <v>12.5</v>
      </c>
      <c r="V370">
        <v>0.53</v>
      </c>
      <c r="W370" s="19" t="s">
        <v>23</v>
      </c>
      <c r="X370">
        <v>22</v>
      </c>
      <c r="Y370">
        <v>64</v>
      </c>
      <c r="Z370">
        <v>34.380000000000003</v>
      </c>
      <c r="AA370">
        <v>55</v>
      </c>
      <c r="AB370">
        <v>0.46</v>
      </c>
      <c r="AC370" s="19" t="s">
        <v>35</v>
      </c>
      <c r="AD370">
        <v>4</v>
      </c>
      <c r="AE370">
        <v>9</v>
      </c>
      <c r="AF370">
        <v>44.44</v>
      </c>
      <c r="AG370">
        <v>10</v>
      </c>
      <c r="AH370">
        <v>0.09</v>
      </c>
      <c r="AI370" s="19" t="s">
        <v>33</v>
      </c>
      <c r="AJ370">
        <v>2</v>
      </c>
      <c r="AK370">
        <v>8</v>
      </c>
      <c r="AL370">
        <v>25</v>
      </c>
      <c r="AM370">
        <v>5</v>
      </c>
      <c r="AN370">
        <v>0.06</v>
      </c>
      <c r="AO370" t="s">
        <v>41</v>
      </c>
      <c r="AP370">
        <v>1</v>
      </c>
      <c r="AQ370">
        <v>1</v>
      </c>
      <c r="AR370">
        <v>100</v>
      </c>
      <c r="AS370">
        <v>2.5</v>
      </c>
      <c r="AT370">
        <v>0.05</v>
      </c>
      <c r="AU370" t="s">
        <v>28</v>
      </c>
      <c r="AV370">
        <v>1</v>
      </c>
      <c r="AW370">
        <v>1</v>
      </c>
      <c r="AX370">
        <v>100</v>
      </c>
      <c r="AY370">
        <v>2.5</v>
      </c>
      <c r="AZ370">
        <v>0.04</v>
      </c>
      <c r="BA370" t="s">
        <v>31</v>
      </c>
      <c r="BB370">
        <v>1</v>
      </c>
      <c r="BC370">
        <v>1</v>
      </c>
      <c r="BD370">
        <v>100</v>
      </c>
      <c r="BE370">
        <v>2.5</v>
      </c>
      <c r="BF370">
        <v>0.04</v>
      </c>
      <c r="BG370" t="s">
        <v>32</v>
      </c>
      <c r="BH370">
        <v>1</v>
      </c>
      <c r="BI370">
        <v>1</v>
      </c>
      <c r="BJ370">
        <v>100</v>
      </c>
      <c r="BK370">
        <v>2.5</v>
      </c>
      <c r="BL370">
        <v>0.03</v>
      </c>
      <c r="BM370" t="s">
        <v>40</v>
      </c>
      <c r="BN370">
        <v>1</v>
      </c>
      <c r="BO370">
        <v>3</v>
      </c>
      <c r="BP370">
        <v>33.33</v>
      </c>
      <c r="BQ370">
        <v>2.5</v>
      </c>
      <c r="BR370">
        <v>0.02</v>
      </c>
      <c r="BS370" t="s">
        <v>29</v>
      </c>
      <c r="BT370">
        <v>1</v>
      </c>
      <c r="BU370">
        <v>2</v>
      </c>
      <c r="BV370">
        <v>50</v>
      </c>
      <c r="BW370">
        <v>2.5</v>
      </c>
      <c r="BX370">
        <v>0.01</v>
      </c>
      <c r="BY370" t="s">
        <v>34</v>
      </c>
      <c r="BZ370">
        <v>1</v>
      </c>
      <c r="CA370">
        <v>1</v>
      </c>
      <c r="CB370">
        <v>100</v>
      </c>
      <c r="CC370">
        <v>2.5</v>
      </c>
      <c r="CD370">
        <v>0.01</v>
      </c>
    </row>
    <row r="371" spans="1:118" x14ac:dyDescent="0.25">
      <c r="A371" s="7" t="s">
        <v>1081</v>
      </c>
      <c r="B371" t="s">
        <v>22</v>
      </c>
      <c r="C371">
        <v>42</v>
      </c>
      <c r="D371">
        <v>0.05</v>
      </c>
      <c r="E371">
        <v>100</v>
      </c>
      <c r="F371">
        <v>0.03</v>
      </c>
      <c r="G371" s="15">
        <v>42</v>
      </c>
      <c r="H371">
        <v>12</v>
      </c>
      <c r="I371">
        <v>44.44</v>
      </c>
      <c r="J371">
        <v>443.5</v>
      </c>
      <c r="K371">
        <v>1.1000000000000001E-3</v>
      </c>
      <c r="L371" s="3">
        <v>1.3153679887687589E-6</v>
      </c>
      <c r="M371" s="3">
        <v>1.146894933622413E-3</v>
      </c>
      <c r="N371">
        <v>18</v>
      </c>
      <c r="O371" s="3">
        <v>4.9776041392386543E-4</v>
      </c>
      <c r="P371" s="8">
        <v>6.3716385201245164E-4</v>
      </c>
      <c r="Q371" s="19" t="s">
        <v>46</v>
      </c>
      <c r="R371">
        <v>16</v>
      </c>
      <c r="S371">
        <v>30</v>
      </c>
      <c r="T371">
        <v>53.33</v>
      </c>
      <c r="U371">
        <v>38.1</v>
      </c>
      <c r="V371">
        <v>0.44</v>
      </c>
      <c r="W371" s="19" t="s">
        <v>30</v>
      </c>
      <c r="X371">
        <v>3</v>
      </c>
      <c r="Y371">
        <v>7</v>
      </c>
      <c r="Z371">
        <v>42.86</v>
      </c>
      <c r="AA371">
        <v>7.14</v>
      </c>
      <c r="AB371">
        <v>0.21</v>
      </c>
      <c r="AC371" s="19" t="s">
        <v>31</v>
      </c>
      <c r="AD371">
        <v>4</v>
      </c>
      <c r="AE371">
        <v>4</v>
      </c>
      <c r="AF371">
        <v>100</v>
      </c>
      <c r="AG371">
        <v>9.52</v>
      </c>
      <c r="AH371">
        <v>0.15</v>
      </c>
      <c r="AI371" s="19" t="s">
        <v>45</v>
      </c>
      <c r="AJ371">
        <v>3</v>
      </c>
      <c r="AK371">
        <v>5</v>
      </c>
      <c r="AL371">
        <v>60</v>
      </c>
      <c r="AM371">
        <v>7.14</v>
      </c>
      <c r="AN371">
        <v>0.14000000000000001</v>
      </c>
      <c r="AO371" t="s">
        <v>24</v>
      </c>
      <c r="AP371">
        <v>1</v>
      </c>
      <c r="AQ371">
        <v>2</v>
      </c>
      <c r="AR371">
        <v>50</v>
      </c>
      <c r="AS371">
        <v>2.38</v>
      </c>
      <c r="AT371">
        <v>0.13</v>
      </c>
      <c r="AU371" t="s">
        <v>33</v>
      </c>
      <c r="AV371">
        <v>2</v>
      </c>
      <c r="AW371">
        <v>8</v>
      </c>
      <c r="AX371">
        <v>25</v>
      </c>
      <c r="AY371">
        <v>4.76</v>
      </c>
      <c r="AZ371">
        <v>0.06</v>
      </c>
      <c r="BA371" t="s">
        <v>29</v>
      </c>
      <c r="BB371">
        <v>3</v>
      </c>
      <c r="BC371">
        <v>8</v>
      </c>
      <c r="BD371">
        <v>37.5</v>
      </c>
      <c r="BE371">
        <v>7.14</v>
      </c>
      <c r="BF371">
        <v>0.04</v>
      </c>
      <c r="BG371" t="s">
        <v>36</v>
      </c>
      <c r="BH371">
        <v>2</v>
      </c>
      <c r="BI371">
        <v>7</v>
      </c>
      <c r="BJ371">
        <v>28.57</v>
      </c>
      <c r="BK371">
        <v>4.76</v>
      </c>
      <c r="BL371">
        <v>0.04</v>
      </c>
      <c r="BM371" t="s">
        <v>23</v>
      </c>
      <c r="BN371">
        <v>2</v>
      </c>
      <c r="BO371">
        <v>5</v>
      </c>
      <c r="BP371">
        <v>40</v>
      </c>
      <c r="BQ371">
        <v>4.76</v>
      </c>
      <c r="BR371">
        <v>0.04</v>
      </c>
      <c r="BS371" t="s">
        <v>26</v>
      </c>
      <c r="BT371">
        <v>4</v>
      </c>
      <c r="BU371">
        <v>8</v>
      </c>
      <c r="BV371">
        <v>50</v>
      </c>
      <c r="BW371">
        <v>9.52</v>
      </c>
      <c r="BX371">
        <v>0.04</v>
      </c>
      <c r="BY371" t="s">
        <v>32</v>
      </c>
      <c r="BZ371">
        <v>1</v>
      </c>
      <c r="CA371">
        <v>2</v>
      </c>
      <c r="CB371">
        <v>50</v>
      </c>
      <c r="CC371">
        <v>2.38</v>
      </c>
      <c r="CD371">
        <v>0.03</v>
      </c>
      <c r="CE371" t="s">
        <v>42</v>
      </c>
      <c r="CF371">
        <v>1</v>
      </c>
      <c r="CG371">
        <v>2</v>
      </c>
      <c r="CH371">
        <v>50</v>
      </c>
      <c r="CI371">
        <v>2.38</v>
      </c>
      <c r="CJ371">
        <v>0.01</v>
      </c>
    </row>
    <row r="372" spans="1:118" x14ac:dyDescent="0.25">
      <c r="A372" s="7" t="s">
        <v>1225</v>
      </c>
      <c r="B372" t="s">
        <v>22</v>
      </c>
      <c r="C372">
        <v>34</v>
      </c>
      <c r="D372">
        <v>0.04</v>
      </c>
      <c r="E372">
        <v>76</v>
      </c>
      <c r="F372">
        <v>0.02</v>
      </c>
      <c r="G372" s="15">
        <v>44.74</v>
      </c>
      <c r="H372">
        <v>13</v>
      </c>
      <c r="I372">
        <v>48.15</v>
      </c>
      <c r="J372">
        <v>735.15</v>
      </c>
      <c r="K372">
        <v>1E-3</v>
      </c>
      <c r="L372" s="3">
        <v>1.2809638633369179E-6</v>
      </c>
      <c r="M372" s="3">
        <v>1.1317967411761339E-3</v>
      </c>
      <c r="N372">
        <v>16</v>
      </c>
      <c r="O372" s="3">
        <v>4.9676411771512055E-4</v>
      </c>
      <c r="P372" s="8">
        <v>5.8685756949873645E-4</v>
      </c>
      <c r="Q372" s="19" t="s">
        <v>39</v>
      </c>
      <c r="R372">
        <v>4</v>
      </c>
      <c r="S372">
        <v>9</v>
      </c>
      <c r="T372">
        <v>44.44</v>
      </c>
      <c r="U372">
        <v>11.76</v>
      </c>
      <c r="V372">
        <v>0.43</v>
      </c>
      <c r="W372" s="19" t="s">
        <v>53</v>
      </c>
      <c r="X372">
        <v>1</v>
      </c>
      <c r="Y372">
        <v>2</v>
      </c>
      <c r="Z372">
        <v>50</v>
      </c>
      <c r="AA372">
        <v>2.94</v>
      </c>
      <c r="AB372">
        <v>0.23</v>
      </c>
      <c r="AC372" s="19" t="s">
        <v>23</v>
      </c>
      <c r="AD372">
        <v>8</v>
      </c>
      <c r="AE372">
        <v>21</v>
      </c>
      <c r="AF372">
        <v>38.1</v>
      </c>
      <c r="AG372">
        <v>23.53</v>
      </c>
      <c r="AH372">
        <v>0.17</v>
      </c>
      <c r="AI372" s="19" t="s">
        <v>24</v>
      </c>
      <c r="AJ372">
        <v>1</v>
      </c>
      <c r="AK372">
        <v>1</v>
      </c>
      <c r="AL372">
        <v>100</v>
      </c>
      <c r="AM372">
        <v>2.94</v>
      </c>
      <c r="AN372">
        <v>0.13</v>
      </c>
      <c r="AO372" t="s">
        <v>36</v>
      </c>
      <c r="AP372">
        <v>5</v>
      </c>
      <c r="AQ372">
        <v>9</v>
      </c>
      <c r="AR372">
        <v>55.56</v>
      </c>
      <c r="AS372">
        <v>14.71</v>
      </c>
      <c r="AT372">
        <v>0.11</v>
      </c>
      <c r="AU372" t="s">
        <v>29</v>
      </c>
      <c r="AV372">
        <v>5</v>
      </c>
      <c r="AW372">
        <v>14</v>
      </c>
      <c r="AX372">
        <v>35.71</v>
      </c>
      <c r="AY372">
        <v>14.71</v>
      </c>
      <c r="AZ372">
        <v>7.0000000000000007E-2</v>
      </c>
      <c r="BA372" t="s">
        <v>25</v>
      </c>
      <c r="BB372">
        <v>2</v>
      </c>
      <c r="BC372">
        <v>3</v>
      </c>
      <c r="BD372">
        <v>66.67</v>
      </c>
      <c r="BE372">
        <v>5.88</v>
      </c>
      <c r="BF372">
        <v>0.06</v>
      </c>
      <c r="BG372" t="s">
        <v>41</v>
      </c>
      <c r="BH372">
        <v>1</v>
      </c>
      <c r="BI372">
        <v>1</v>
      </c>
      <c r="BJ372">
        <v>100</v>
      </c>
      <c r="BK372">
        <v>2.94</v>
      </c>
      <c r="BL372">
        <v>0.05</v>
      </c>
      <c r="BM372" t="s">
        <v>35</v>
      </c>
      <c r="BN372">
        <v>1</v>
      </c>
      <c r="BO372">
        <v>2</v>
      </c>
      <c r="BP372">
        <v>50</v>
      </c>
      <c r="BQ372">
        <v>2.94</v>
      </c>
      <c r="BR372">
        <v>0.02</v>
      </c>
      <c r="BS372" t="s">
        <v>42</v>
      </c>
      <c r="BT372">
        <v>2</v>
      </c>
      <c r="BU372">
        <v>3</v>
      </c>
      <c r="BV372">
        <v>66.67</v>
      </c>
      <c r="BW372">
        <v>5.88</v>
      </c>
      <c r="BX372">
        <v>0.02</v>
      </c>
      <c r="BY372" t="s">
        <v>26</v>
      </c>
      <c r="BZ372">
        <v>2</v>
      </c>
      <c r="CA372">
        <v>2</v>
      </c>
      <c r="CB372">
        <v>100</v>
      </c>
      <c r="CC372">
        <v>5.88</v>
      </c>
      <c r="CD372">
        <v>0.02</v>
      </c>
      <c r="CE372" t="s">
        <v>52</v>
      </c>
      <c r="CF372">
        <v>1</v>
      </c>
      <c r="CG372">
        <v>3</v>
      </c>
      <c r="CH372">
        <v>33.33</v>
      </c>
      <c r="CI372">
        <v>2.94</v>
      </c>
      <c r="CJ372">
        <v>0.02</v>
      </c>
      <c r="CK372" t="s">
        <v>34</v>
      </c>
      <c r="CL372">
        <v>1</v>
      </c>
      <c r="CM372">
        <v>1</v>
      </c>
      <c r="CN372">
        <v>100</v>
      </c>
      <c r="CO372">
        <v>2.94</v>
      </c>
      <c r="CP372">
        <v>0.01</v>
      </c>
    </row>
    <row r="373" spans="1:118" x14ac:dyDescent="0.25">
      <c r="A373" t="s">
        <v>1118</v>
      </c>
      <c r="B373" t="s">
        <v>22</v>
      </c>
      <c r="C373">
        <v>40</v>
      </c>
      <c r="D373">
        <v>0.04</v>
      </c>
      <c r="E373">
        <v>178</v>
      </c>
      <c r="F373">
        <v>0.06</v>
      </c>
      <c r="G373" s="15">
        <v>22.47</v>
      </c>
      <c r="H373">
        <v>13</v>
      </c>
      <c r="I373">
        <v>48.15</v>
      </c>
      <c r="J373">
        <v>830.85</v>
      </c>
      <c r="K373">
        <v>1E-3</v>
      </c>
      <c r="L373" s="3">
        <v>1.60836295822432E-6</v>
      </c>
      <c r="M373" s="3">
        <v>1.2682125051521611E-3</v>
      </c>
      <c r="N373">
        <v>18</v>
      </c>
      <c r="O373" s="3">
        <v>4.9533477533108649E-4</v>
      </c>
      <c r="P373" s="3">
        <v>6.5759166933815772E-4</v>
      </c>
      <c r="Q373" s="19" t="s">
        <v>24</v>
      </c>
      <c r="R373">
        <v>4</v>
      </c>
      <c r="S373">
        <v>4</v>
      </c>
      <c r="T373">
        <v>100</v>
      </c>
      <c r="U373">
        <v>10</v>
      </c>
      <c r="V373">
        <v>0.51</v>
      </c>
      <c r="W373" s="19" t="s">
        <v>23</v>
      </c>
      <c r="X373">
        <v>8</v>
      </c>
      <c r="Y373">
        <v>16</v>
      </c>
      <c r="Z373">
        <v>50</v>
      </c>
      <c r="AA373">
        <v>20</v>
      </c>
      <c r="AB373">
        <v>0.17</v>
      </c>
      <c r="AC373" s="19" t="s">
        <v>42</v>
      </c>
      <c r="AD373">
        <v>14</v>
      </c>
      <c r="AE373">
        <v>98</v>
      </c>
      <c r="AF373">
        <v>14.29</v>
      </c>
      <c r="AG373">
        <v>35</v>
      </c>
      <c r="AH373">
        <v>0.16</v>
      </c>
      <c r="AI373" s="19" t="s">
        <v>46</v>
      </c>
      <c r="AJ373">
        <v>4</v>
      </c>
      <c r="AK373">
        <v>5</v>
      </c>
      <c r="AL373">
        <v>80</v>
      </c>
      <c r="AM373">
        <v>10</v>
      </c>
      <c r="AN373">
        <v>0.11</v>
      </c>
      <c r="AO373" t="s">
        <v>39</v>
      </c>
      <c r="AP373">
        <v>1</v>
      </c>
      <c r="AQ373">
        <v>1</v>
      </c>
      <c r="AR373">
        <v>100</v>
      </c>
      <c r="AS373">
        <v>2.5</v>
      </c>
      <c r="AT373">
        <v>0.11</v>
      </c>
      <c r="AU373" t="s">
        <v>28</v>
      </c>
      <c r="AV373">
        <v>2</v>
      </c>
      <c r="AW373">
        <v>15</v>
      </c>
      <c r="AX373">
        <v>13.33</v>
      </c>
      <c r="AY373">
        <v>5</v>
      </c>
      <c r="AZ373">
        <v>0.08</v>
      </c>
      <c r="BA373" t="s">
        <v>30</v>
      </c>
      <c r="BB373">
        <v>1</v>
      </c>
      <c r="BC373">
        <v>2</v>
      </c>
      <c r="BD373">
        <v>50</v>
      </c>
      <c r="BE373">
        <v>2.5</v>
      </c>
      <c r="BF373">
        <v>7.0000000000000007E-2</v>
      </c>
      <c r="BG373" t="s">
        <v>41</v>
      </c>
      <c r="BH373">
        <v>1</v>
      </c>
      <c r="BI373">
        <v>1</v>
      </c>
      <c r="BJ373">
        <v>100</v>
      </c>
      <c r="BK373">
        <v>2.5</v>
      </c>
      <c r="BL373">
        <v>0.05</v>
      </c>
      <c r="BM373" t="s">
        <v>27</v>
      </c>
      <c r="BN373">
        <v>1</v>
      </c>
      <c r="BO373">
        <v>1</v>
      </c>
      <c r="BP373">
        <v>100</v>
      </c>
      <c r="BQ373">
        <v>2.5</v>
      </c>
      <c r="BR373">
        <v>0.04</v>
      </c>
      <c r="BS373" t="s">
        <v>40</v>
      </c>
      <c r="BT373">
        <v>1</v>
      </c>
      <c r="BU373">
        <v>13</v>
      </c>
      <c r="BV373">
        <v>7.69</v>
      </c>
      <c r="BW373">
        <v>2.5</v>
      </c>
      <c r="BX373">
        <v>0.02</v>
      </c>
      <c r="BY373" t="s">
        <v>29</v>
      </c>
      <c r="BZ373">
        <v>1</v>
      </c>
      <c r="CA373">
        <v>6</v>
      </c>
      <c r="CB373">
        <v>16.670000000000002</v>
      </c>
      <c r="CC373">
        <v>2.5</v>
      </c>
      <c r="CD373">
        <v>0.01</v>
      </c>
      <c r="CE373" t="s">
        <v>34</v>
      </c>
      <c r="CF373">
        <v>1</v>
      </c>
      <c r="CG373">
        <v>3</v>
      </c>
      <c r="CH373">
        <v>33.33</v>
      </c>
      <c r="CI373">
        <v>2.5</v>
      </c>
      <c r="CJ373">
        <v>0.01</v>
      </c>
      <c r="CK373" t="s">
        <v>26</v>
      </c>
      <c r="CL373">
        <v>1</v>
      </c>
      <c r="CM373">
        <v>6</v>
      </c>
      <c r="CN373">
        <v>16.670000000000002</v>
      </c>
      <c r="CO373">
        <v>2.5</v>
      </c>
      <c r="CP373">
        <v>0.01</v>
      </c>
    </row>
    <row r="374" spans="1:118" x14ac:dyDescent="0.25">
      <c r="A374" t="s">
        <v>358</v>
      </c>
      <c r="B374" t="s">
        <v>22</v>
      </c>
      <c r="C374">
        <v>68</v>
      </c>
      <c r="D374">
        <v>0.08</v>
      </c>
      <c r="E374">
        <v>428</v>
      </c>
      <c r="F374">
        <v>0.14000000000000001</v>
      </c>
      <c r="G374" s="15">
        <v>15.89</v>
      </c>
      <c r="H374">
        <v>13</v>
      </c>
      <c r="I374">
        <v>48.15</v>
      </c>
      <c r="J374">
        <v>318.92</v>
      </c>
      <c r="K374">
        <v>1E-3</v>
      </c>
      <c r="L374" s="3">
        <v>1.0894993730224581E-6</v>
      </c>
      <c r="M374" s="3">
        <v>1.0437908665161129E-3</v>
      </c>
      <c r="N374">
        <v>25</v>
      </c>
      <c r="O374" s="3">
        <v>4.9470436557900077E-4</v>
      </c>
      <c r="P374" s="3">
        <v>5.4122489374909565E-4</v>
      </c>
      <c r="Q374" s="19" t="s">
        <v>40</v>
      </c>
      <c r="R374">
        <v>29</v>
      </c>
      <c r="S374">
        <v>115</v>
      </c>
      <c r="T374">
        <v>25.22</v>
      </c>
      <c r="U374">
        <v>42.65</v>
      </c>
      <c r="V374">
        <v>0.44</v>
      </c>
      <c r="W374" s="19" t="s">
        <v>29</v>
      </c>
      <c r="X374">
        <v>9</v>
      </c>
      <c r="Y374">
        <v>38</v>
      </c>
      <c r="Z374">
        <v>23.68</v>
      </c>
      <c r="AA374">
        <v>13.24</v>
      </c>
      <c r="AB374">
        <v>0.13</v>
      </c>
      <c r="AC374" s="19" t="s">
        <v>23</v>
      </c>
      <c r="AD374">
        <v>6</v>
      </c>
      <c r="AE374">
        <v>20</v>
      </c>
      <c r="AF374">
        <v>30</v>
      </c>
      <c r="AG374">
        <v>8.82</v>
      </c>
      <c r="AH374">
        <v>0.13</v>
      </c>
      <c r="AI374" s="19" t="s">
        <v>31</v>
      </c>
      <c r="AJ374">
        <v>3</v>
      </c>
      <c r="AK374">
        <v>17</v>
      </c>
      <c r="AL374">
        <v>17.649999999999999</v>
      </c>
      <c r="AM374">
        <v>4.41</v>
      </c>
      <c r="AN374">
        <v>0.12</v>
      </c>
      <c r="AO374" t="s">
        <v>46</v>
      </c>
      <c r="AP374">
        <v>3</v>
      </c>
      <c r="AQ374">
        <v>18</v>
      </c>
      <c r="AR374">
        <v>16.670000000000002</v>
      </c>
      <c r="AS374">
        <v>4.41</v>
      </c>
      <c r="AT374">
        <v>0.08</v>
      </c>
      <c r="AU374" t="s">
        <v>28</v>
      </c>
      <c r="AV374">
        <v>2</v>
      </c>
      <c r="AW374">
        <v>4</v>
      </c>
      <c r="AX374">
        <v>50</v>
      </c>
      <c r="AY374">
        <v>2.94</v>
      </c>
      <c r="AZ374">
        <v>0.08</v>
      </c>
      <c r="BA374" t="s">
        <v>35</v>
      </c>
      <c r="BB374">
        <v>3</v>
      </c>
      <c r="BC374">
        <v>11</v>
      </c>
      <c r="BD374">
        <v>27.27</v>
      </c>
      <c r="BE374">
        <v>4.41</v>
      </c>
      <c r="BF374">
        <v>7.0000000000000007E-2</v>
      </c>
      <c r="BG374" t="s">
        <v>30</v>
      </c>
      <c r="BH374">
        <v>1</v>
      </c>
      <c r="BI374">
        <v>2</v>
      </c>
      <c r="BJ374">
        <v>50</v>
      </c>
      <c r="BK374">
        <v>1.47</v>
      </c>
      <c r="BL374">
        <v>7.0000000000000007E-2</v>
      </c>
      <c r="BM374" t="s">
        <v>32</v>
      </c>
      <c r="BN374">
        <v>2</v>
      </c>
      <c r="BO374">
        <v>32</v>
      </c>
      <c r="BP374">
        <v>6.25</v>
      </c>
      <c r="BQ374">
        <v>2.94</v>
      </c>
      <c r="BR374">
        <v>7.0000000000000007E-2</v>
      </c>
      <c r="BS374" t="s">
        <v>34</v>
      </c>
      <c r="BT374">
        <v>5</v>
      </c>
      <c r="BU374">
        <v>29</v>
      </c>
      <c r="BV374">
        <v>17.239999999999998</v>
      </c>
      <c r="BW374">
        <v>7.35</v>
      </c>
      <c r="BX374">
        <v>7.0000000000000007E-2</v>
      </c>
      <c r="BY374" t="s">
        <v>25</v>
      </c>
      <c r="BZ374">
        <v>1</v>
      </c>
      <c r="CA374">
        <v>7</v>
      </c>
      <c r="CB374">
        <v>14.29</v>
      </c>
      <c r="CC374">
        <v>1.47</v>
      </c>
      <c r="CD374">
        <v>0.03</v>
      </c>
      <c r="CE374" t="s">
        <v>26</v>
      </c>
      <c r="CF374">
        <v>3</v>
      </c>
      <c r="CG374">
        <v>28</v>
      </c>
      <c r="CH374">
        <v>10.71</v>
      </c>
      <c r="CI374">
        <v>4.41</v>
      </c>
      <c r="CJ374">
        <v>0.03</v>
      </c>
      <c r="CK374" t="s">
        <v>36</v>
      </c>
      <c r="CL374">
        <v>1</v>
      </c>
      <c r="CM374">
        <v>8</v>
      </c>
      <c r="CN374">
        <v>12.5</v>
      </c>
      <c r="CO374">
        <v>1.47</v>
      </c>
      <c r="CP374">
        <v>0.02</v>
      </c>
    </row>
    <row r="375" spans="1:118" x14ac:dyDescent="0.25">
      <c r="A375" t="s">
        <v>604</v>
      </c>
      <c r="B375" t="s">
        <v>22</v>
      </c>
      <c r="C375">
        <v>58</v>
      </c>
      <c r="D375">
        <v>0.06</v>
      </c>
      <c r="E375">
        <v>93</v>
      </c>
      <c r="F375">
        <v>0.03</v>
      </c>
      <c r="G375" s="16">
        <v>62.37</v>
      </c>
      <c r="H375">
        <v>13</v>
      </c>
      <c r="I375">
        <v>48.15</v>
      </c>
      <c r="J375">
        <v>349.15</v>
      </c>
      <c r="K375">
        <v>1E-3</v>
      </c>
      <c r="L375" s="3">
        <v>9.0144288338162125E-7</v>
      </c>
      <c r="M375" s="3">
        <v>9.4944345981296918E-4</v>
      </c>
      <c r="N375">
        <v>19</v>
      </c>
      <c r="O375" s="3">
        <v>4.937882908468762E-4</v>
      </c>
      <c r="P375" s="3">
        <v>4.9230401619931744E-4</v>
      </c>
      <c r="Q375" s="19" t="s">
        <v>41</v>
      </c>
      <c r="R375">
        <v>8</v>
      </c>
      <c r="S375">
        <v>10</v>
      </c>
      <c r="T375">
        <v>80</v>
      </c>
      <c r="U375">
        <v>13.79</v>
      </c>
      <c r="V375">
        <v>0.39</v>
      </c>
      <c r="W375" s="19" t="s">
        <v>34</v>
      </c>
      <c r="X375">
        <v>12</v>
      </c>
      <c r="Y375">
        <v>14</v>
      </c>
      <c r="Z375">
        <v>85.71</v>
      </c>
      <c r="AA375">
        <v>20.69</v>
      </c>
      <c r="AB375">
        <v>0.16</v>
      </c>
      <c r="AC375" s="19" t="s">
        <v>29</v>
      </c>
      <c r="AD375">
        <v>9</v>
      </c>
      <c r="AE375">
        <v>12</v>
      </c>
      <c r="AF375">
        <v>75</v>
      </c>
      <c r="AG375">
        <v>15.52</v>
      </c>
      <c r="AH375">
        <v>0.13</v>
      </c>
      <c r="AI375" s="19" t="s">
        <v>25</v>
      </c>
      <c r="AJ375">
        <v>4</v>
      </c>
      <c r="AK375">
        <v>4</v>
      </c>
      <c r="AL375">
        <v>100</v>
      </c>
      <c r="AM375">
        <v>6.9</v>
      </c>
      <c r="AN375">
        <v>0.13</v>
      </c>
      <c r="AO375" t="s">
        <v>35</v>
      </c>
      <c r="AP375">
        <v>5</v>
      </c>
      <c r="AQ375">
        <v>6</v>
      </c>
      <c r="AR375">
        <v>83.33</v>
      </c>
      <c r="AS375">
        <v>8.6199999999999992</v>
      </c>
      <c r="AT375">
        <v>0.12</v>
      </c>
      <c r="AU375" t="s">
        <v>31</v>
      </c>
      <c r="AV375">
        <v>3</v>
      </c>
      <c r="AW375">
        <v>4</v>
      </c>
      <c r="AX375">
        <v>75</v>
      </c>
      <c r="AY375">
        <v>5.17</v>
      </c>
      <c r="AZ375">
        <v>0.12</v>
      </c>
      <c r="BA375" t="s">
        <v>23</v>
      </c>
      <c r="BB375">
        <v>4</v>
      </c>
      <c r="BC375">
        <v>4</v>
      </c>
      <c r="BD375">
        <v>100</v>
      </c>
      <c r="BE375">
        <v>6.9</v>
      </c>
      <c r="BF375">
        <v>0.08</v>
      </c>
      <c r="BG375" t="s">
        <v>45</v>
      </c>
      <c r="BH375">
        <v>1</v>
      </c>
      <c r="BI375">
        <v>6</v>
      </c>
      <c r="BJ375">
        <v>16.670000000000002</v>
      </c>
      <c r="BK375">
        <v>1.72</v>
      </c>
      <c r="BL375">
        <v>0.05</v>
      </c>
      <c r="BM375" t="s">
        <v>42</v>
      </c>
      <c r="BN375">
        <v>4</v>
      </c>
      <c r="BO375">
        <v>4</v>
      </c>
      <c r="BP375">
        <v>100</v>
      </c>
      <c r="BQ375">
        <v>6.9</v>
      </c>
      <c r="BR375">
        <v>0.04</v>
      </c>
      <c r="BS375" t="s">
        <v>26</v>
      </c>
      <c r="BT375">
        <v>4</v>
      </c>
      <c r="BU375">
        <v>9</v>
      </c>
      <c r="BV375">
        <v>44.44</v>
      </c>
      <c r="BW375">
        <v>6.9</v>
      </c>
      <c r="BX375">
        <v>0.04</v>
      </c>
      <c r="BY375" t="s">
        <v>40</v>
      </c>
      <c r="BZ375">
        <v>2</v>
      </c>
      <c r="CA375">
        <v>5</v>
      </c>
      <c r="CB375">
        <v>40</v>
      </c>
      <c r="CC375">
        <v>3.45</v>
      </c>
      <c r="CD375">
        <v>0.03</v>
      </c>
      <c r="CE375" t="s">
        <v>46</v>
      </c>
      <c r="CF375">
        <v>1</v>
      </c>
      <c r="CG375">
        <v>2</v>
      </c>
      <c r="CH375">
        <v>50</v>
      </c>
      <c r="CI375">
        <v>1.72</v>
      </c>
      <c r="CJ375">
        <v>0.03</v>
      </c>
      <c r="CK375" t="s">
        <v>52</v>
      </c>
      <c r="CL375">
        <v>1</v>
      </c>
      <c r="CM375">
        <v>3</v>
      </c>
      <c r="CN375">
        <v>33.33</v>
      </c>
      <c r="CO375">
        <v>1.72</v>
      </c>
      <c r="CP375">
        <v>0.02</v>
      </c>
    </row>
    <row r="376" spans="1:118" x14ac:dyDescent="0.25">
      <c r="A376" s="7" t="s">
        <v>634</v>
      </c>
      <c r="B376" t="s">
        <v>22</v>
      </c>
      <c r="C376">
        <v>29</v>
      </c>
      <c r="D376">
        <v>0.03</v>
      </c>
      <c r="E376">
        <v>72</v>
      </c>
      <c r="F376">
        <v>0.02</v>
      </c>
      <c r="G376" s="15">
        <v>40.28</v>
      </c>
      <c r="H376">
        <v>13</v>
      </c>
      <c r="I376">
        <v>48.15</v>
      </c>
      <c r="J376">
        <v>580.38</v>
      </c>
      <c r="K376">
        <v>1E-3</v>
      </c>
      <c r="L376" s="3">
        <v>2.1269747336485471E-6</v>
      </c>
      <c r="M376" s="3">
        <v>1.4584151444799751E-3</v>
      </c>
      <c r="N376">
        <v>17</v>
      </c>
      <c r="O376" s="3">
        <v>4.9287888426435584E-4</v>
      </c>
      <c r="P376" s="8">
        <v>7.5621526010072793E-4</v>
      </c>
      <c r="Q376" s="19" t="s">
        <v>44</v>
      </c>
      <c r="R376">
        <v>1</v>
      </c>
      <c r="S376">
        <v>1</v>
      </c>
      <c r="T376">
        <v>100</v>
      </c>
      <c r="U376">
        <v>3.45</v>
      </c>
      <c r="V376" s="7">
        <v>0.6</v>
      </c>
      <c r="W376" s="19" t="s">
        <v>24</v>
      </c>
      <c r="X376">
        <v>1</v>
      </c>
      <c r="Y376">
        <v>1</v>
      </c>
      <c r="Z376">
        <v>100</v>
      </c>
      <c r="AA376">
        <v>3.45</v>
      </c>
      <c r="AB376">
        <v>0.13</v>
      </c>
      <c r="AC376" s="19" t="s">
        <v>49</v>
      </c>
      <c r="AD376">
        <v>1</v>
      </c>
      <c r="AE376">
        <v>1</v>
      </c>
      <c r="AF376">
        <v>100</v>
      </c>
      <c r="AG376">
        <v>3.45</v>
      </c>
      <c r="AH376">
        <v>0.1</v>
      </c>
      <c r="AI376" s="19" t="s">
        <v>52</v>
      </c>
      <c r="AJ376">
        <v>5</v>
      </c>
      <c r="AK376">
        <v>11</v>
      </c>
      <c r="AL376">
        <v>45.45</v>
      </c>
      <c r="AM376">
        <v>17.239999999999998</v>
      </c>
      <c r="AN376">
        <v>0.09</v>
      </c>
      <c r="AO376" t="s">
        <v>42</v>
      </c>
      <c r="AP376">
        <v>8</v>
      </c>
      <c r="AQ376">
        <v>16</v>
      </c>
      <c r="AR376">
        <v>50</v>
      </c>
      <c r="AS376">
        <v>27.59</v>
      </c>
      <c r="AT376">
        <v>0.09</v>
      </c>
      <c r="AU376" t="s">
        <v>40</v>
      </c>
      <c r="AV376">
        <v>5</v>
      </c>
      <c r="AW376">
        <v>13</v>
      </c>
      <c r="AX376">
        <v>38.46</v>
      </c>
      <c r="AY376">
        <v>17.239999999999998</v>
      </c>
      <c r="AZ376">
        <v>0.08</v>
      </c>
      <c r="BA376" t="s">
        <v>33</v>
      </c>
      <c r="BB376">
        <v>2</v>
      </c>
      <c r="BC376">
        <v>5</v>
      </c>
      <c r="BD376">
        <v>40</v>
      </c>
      <c r="BE376">
        <v>6.9</v>
      </c>
      <c r="BF376">
        <v>0.06</v>
      </c>
      <c r="BG376" t="s">
        <v>41</v>
      </c>
      <c r="BH376">
        <v>1</v>
      </c>
      <c r="BI376">
        <v>2</v>
      </c>
      <c r="BJ376">
        <v>50</v>
      </c>
      <c r="BK376">
        <v>3.45</v>
      </c>
      <c r="BL376">
        <v>0.05</v>
      </c>
      <c r="BM376" t="s">
        <v>27</v>
      </c>
      <c r="BN376">
        <v>1</v>
      </c>
      <c r="BO376">
        <v>4</v>
      </c>
      <c r="BP376">
        <v>25</v>
      </c>
      <c r="BQ376">
        <v>3.45</v>
      </c>
      <c r="BR376">
        <v>0.04</v>
      </c>
      <c r="BS376" t="s">
        <v>32</v>
      </c>
      <c r="BT376">
        <v>1</v>
      </c>
      <c r="BU376">
        <v>2</v>
      </c>
      <c r="BV376">
        <v>50</v>
      </c>
      <c r="BW376">
        <v>3.45</v>
      </c>
      <c r="BX376">
        <v>0.03</v>
      </c>
      <c r="BY376" t="s">
        <v>25</v>
      </c>
      <c r="BZ376">
        <v>1</v>
      </c>
      <c r="CA376">
        <v>1</v>
      </c>
      <c r="CB376">
        <v>100</v>
      </c>
      <c r="CC376">
        <v>3.45</v>
      </c>
      <c r="CD376">
        <v>0.03</v>
      </c>
      <c r="CE376" t="s">
        <v>36</v>
      </c>
      <c r="CF376">
        <v>1</v>
      </c>
      <c r="CG376">
        <v>5</v>
      </c>
      <c r="CH376">
        <v>20</v>
      </c>
      <c r="CI376">
        <v>3.45</v>
      </c>
      <c r="CJ376">
        <v>0.02</v>
      </c>
      <c r="CK376" t="s">
        <v>29</v>
      </c>
      <c r="CL376">
        <v>1</v>
      </c>
      <c r="CM376">
        <v>4</v>
      </c>
      <c r="CN376">
        <v>25</v>
      </c>
      <c r="CO376">
        <v>3.45</v>
      </c>
      <c r="CP376">
        <v>0.01</v>
      </c>
    </row>
    <row r="377" spans="1:118" x14ac:dyDescent="0.25">
      <c r="A377" t="s">
        <v>462</v>
      </c>
      <c r="B377" t="s">
        <v>22</v>
      </c>
      <c r="C377">
        <v>52</v>
      </c>
      <c r="D377">
        <v>0.06</v>
      </c>
      <c r="E377">
        <v>179</v>
      </c>
      <c r="F377">
        <v>0.06</v>
      </c>
      <c r="G377" s="15">
        <v>29.05</v>
      </c>
      <c r="H377">
        <v>11</v>
      </c>
      <c r="I377">
        <v>40.74</v>
      </c>
      <c r="J377">
        <v>567.64</v>
      </c>
      <c r="K377">
        <v>1.1999999999999999E-3</v>
      </c>
      <c r="L377" s="3">
        <v>1.8501769170822701E-6</v>
      </c>
      <c r="M377" s="3">
        <v>1.360212085331648E-3</v>
      </c>
      <c r="N377">
        <v>17</v>
      </c>
      <c r="O377" s="3">
        <v>4.9213644137704668E-4</v>
      </c>
      <c r="P377" s="3">
        <v>8.0605160612245801E-4</v>
      </c>
      <c r="Q377" s="19" t="s">
        <v>45</v>
      </c>
      <c r="R377">
        <v>10</v>
      </c>
      <c r="S377">
        <v>25</v>
      </c>
      <c r="T377">
        <v>40</v>
      </c>
      <c r="U377">
        <v>19.23</v>
      </c>
      <c r="V377">
        <v>0.48</v>
      </c>
      <c r="W377" s="19" t="s">
        <v>35</v>
      </c>
      <c r="X377">
        <v>10</v>
      </c>
      <c r="Y377">
        <v>28</v>
      </c>
      <c r="Z377">
        <v>35.71</v>
      </c>
      <c r="AA377">
        <v>19.23</v>
      </c>
      <c r="AB377">
        <v>0.23</v>
      </c>
      <c r="AC377" s="19" t="s">
        <v>34</v>
      </c>
      <c r="AD377">
        <v>16</v>
      </c>
      <c r="AE377">
        <v>47</v>
      </c>
      <c r="AF377">
        <v>34.04</v>
      </c>
      <c r="AG377">
        <v>30.77</v>
      </c>
      <c r="AH377">
        <v>0.21</v>
      </c>
      <c r="AI377" s="19" t="s">
        <v>41</v>
      </c>
      <c r="AJ377">
        <v>3</v>
      </c>
      <c r="AK377">
        <v>8</v>
      </c>
      <c r="AL377">
        <v>37.5</v>
      </c>
      <c r="AM377">
        <v>5.77</v>
      </c>
      <c r="AN377">
        <v>0.15</v>
      </c>
      <c r="AO377" t="s">
        <v>30</v>
      </c>
      <c r="AP377">
        <v>1</v>
      </c>
      <c r="AQ377">
        <v>1</v>
      </c>
      <c r="AR377">
        <v>100</v>
      </c>
      <c r="AS377">
        <v>1.92</v>
      </c>
      <c r="AT377">
        <v>7.0000000000000007E-2</v>
      </c>
      <c r="AU377" t="s">
        <v>26</v>
      </c>
      <c r="AV377">
        <v>5</v>
      </c>
      <c r="AW377">
        <v>18</v>
      </c>
      <c r="AX377">
        <v>27.78</v>
      </c>
      <c r="AY377">
        <v>9.6199999999999992</v>
      </c>
      <c r="AZ377">
        <v>0.05</v>
      </c>
      <c r="BA377" t="s">
        <v>25</v>
      </c>
      <c r="BB377">
        <v>1</v>
      </c>
      <c r="BC377">
        <v>1</v>
      </c>
      <c r="BD377">
        <v>100</v>
      </c>
      <c r="BE377">
        <v>1.92</v>
      </c>
      <c r="BF377">
        <v>0.03</v>
      </c>
      <c r="BG377" t="s">
        <v>40</v>
      </c>
      <c r="BH377">
        <v>2</v>
      </c>
      <c r="BI377">
        <v>15</v>
      </c>
      <c r="BJ377">
        <v>13.33</v>
      </c>
      <c r="BK377">
        <v>3.85</v>
      </c>
      <c r="BL377">
        <v>0.03</v>
      </c>
      <c r="BM377" t="s">
        <v>29</v>
      </c>
      <c r="BN377">
        <v>2</v>
      </c>
      <c r="BO377">
        <v>11</v>
      </c>
      <c r="BP377">
        <v>18.18</v>
      </c>
      <c r="BQ377">
        <v>3.85</v>
      </c>
      <c r="BR377">
        <v>0.03</v>
      </c>
      <c r="BS377" t="s">
        <v>46</v>
      </c>
      <c r="BT377">
        <v>1</v>
      </c>
      <c r="BU377">
        <v>3</v>
      </c>
      <c r="BV377">
        <v>33.33</v>
      </c>
      <c r="BW377">
        <v>1.92</v>
      </c>
      <c r="BX377">
        <v>0.03</v>
      </c>
      <c r="BY377" t="s">
        <v>52</v>
      </c>
      <c r="BZ377">
        <v>1</v>
      </c>
      <c r="CA377">
        <v>2</v>
      </c>
      <c r="CB377">
        <v>50</v>
      </c>
      <c r="CC377">
        <v>1.92</v>
      </c>
      <c r="CD377">
        <v>0.02</v>
      </c>
    </row>
    <row r="378" spans="1:118" x14ac:dyDescent="0.25">
      <c r="A378" t="s">
        <v>735</v>
      </c>
      <c r="B378" t="s">
        <v>22</v>
      </c>
      <c r="C378">
        <v>41</v>
      </c>
      <c r="D378">
        <v>0.05</v>
      </c>
      <c r="E378">
        <v>113</v>
      </c>
      <c r="F378">
        <v>0.04</v>
      </c>
      <c r="G378" s="15">
        <v>36.28</v>
      </c>
      <c r="H378">
        <v>16</v>
      </c>
      <c r="I378">
        <v>59.26</v>
      </c>
      <c r="J378">
        <v>837.88</v>
      </c>
      <c r="K378">
        <v>8.0000000000000004E-4</v>
      </c>
      <c r="L378" s="3">
        <v>7.5208240478989801E-7</v>
      </c>
      <c r="M378" s="3">
        <v>8.6722684736457393E-4</v>
      </c>
      <c r="N378">
        <v>18</v>
      </c>
      <c r="O378" s="3">
        <v>4.9148833050503989E-4</v>
      </c>
      <c r="P378" s="3">
        <v>3.5331464151890047E-4</v>
      </c>
      <c r="Q378" s="19" t="s">
        <v>52</v>
      </c>
      <c r="R378">
        <v>17</v>
      </c>
      <c r="S378">
        <v>56</v>
      </c>
      <c r="T378">
        <v>30.36</v>
      </c>
      <c r="U378">
        <v>41.46</v>
      </c>
      <c r="V378">
        <v>0.31</v>
      </c>
      <c r="W378" s="19" t="s">
        <v>53</v>
      </c>
      <c r="X378">
        <v>1</v>
      </c>
      <c r="Y378">
        <v>1</v>
      </c>
      <c r="Z378">
        <v>100</v>
      </c>
      <c r="AA378">
        <v>2.44</v>
      </c>
      <c r="AB378">
        <v>0.23</v>
      </c>
      <c r="AC378" s="19" t="s">
        <v>41</v>
      </c>
      <c r="AD378">
        <v>4</v>
      </c>
      <c r="AE378">
        <v>9</v>
      </c>
      <c r="AF378">
        <v>44.44</v>
      </c>
      <c r="AG378">
        <v>9.76</v>
      </c>
      <c r="AH378">
        <v>0.2</v>
      </c>
      <c r="AI378" s="19" t="s">
        <v>27</v>
      </c>
      <c r="AJ378">
        <v>3</v>
      </c>
      <c r="AK378">
        <v>4</v>
      </c>
      <c r="AL378">
        <v>75</v>
      </c>
      <c r="AM378">
        <v>7.32</v>
      </c>
      <c r="AN378">
        <v>0.13</v>
      </c>
      <c r="AO378" t="s">
        <v>49</v>
      </c>
      <c r="AP378">
        <v>1</v>
      </c>
      <c r="AQ378">
        <v>1</v>
      </c>
      <c r="AR378">
        <v>100</v>
      </c>
      <c r="AS378">
        <v>2.44</v>
      </c>
      <c r="AT378">
        <v>0.1</v>
      </c>
      <c r="AU378" t="s">
        <v>33</v>
      </c>
      <c r="AV378">
        <v>3</v>
      </c>
      <c r="AW378">
        <v>6</v>
      </c>
      <c r="AX378">
        <v>50</v>
      </c>
      <c r="AY378">
        <v>7.32</v>
      </c>
      <c r="AZ378">
        <v>0.09</v>
      </c>
      <c r="BA378" t="s">
        <v>45</v>
      </c>
      <c r="BB378">
        <v>1</v>
      </c>
      <c r="BC378">
        <v>1</v>
      </c>
      <c r="BD378">
        <v>100</v>
      </c>
      <c r="BE378">
        <v>2.44</v>
      </c>
      <c r="BF378">
        <v>0.05</v>
      </c>
      <c r="BG378" t="s">
        <v>36</v>
      </c>
      <c r="BH378">
        <v>2</v>
      </c>
      <c r="BI378">
        <v>4</v>
      </c>
      <c r="BJ378">
        <v>50</v>
      </c>
      <c r="BK378">
        <v>4.88</v>
      </c>
      <c r="BL378">
        <v>0.04</v>
      </c>
      <c r="BM378" t="s">
        <v>28</v>
      </c>
      <c r="BN378">
        <v>1</v>
      </c>
      <c r="BO378">
        <v>3</v>
      </c>
      <c r="BP378">
        <v>33.33</v>
      </c>
      <c r="BQ378">
        <v>2.44</v>
      </c>
      <c r="BR378">
        <v>0.04</v>
      </c>
      <c r="BS378" t="s">
        <v>25</v>
      </c>
      <c r="BT378">
        <v>1</v>
      </c>
      <c r="BU378">
        <v>1</v>
      </c>
      <c r="BV378">
        <v>100</v>
      </c>
      <c r="BW378">
        <v>2.44</v>
      </c>
      <c r="BX378">
        <v>0.03</v>
      </c>
      <c r="BY378" t="s">
        <v>29</v>
      </c>
      <c r="BZ378">
        <v>2</v>
      </c>
      <c r="CA378">
        <v>3</v>
      </c>
      <c r="CB378">
        <v>66.67</v>
      </c>
      <c r="CC378">
        <v>4.88</v>
      </c>
      <c r="CD378">
        <v>0.03</v>
      </c>
      <c r="CE378" t="s">
        <v>35</v>
      </c>
      <c r="CF378">
        <v>1</v>
      </c>
      <c r="CG378">
        <v>1</v>
      </c>
      <c r="CH378">
        <v>100</v>
      </c>
      <c r="CI378">
        <v>2.44</v>
      </c>
      <c r="CJ378">
        <v>0.02</v>
      </c>
      <c r="CK378" t="s">
        <v>23</v>
      </c>
      <c r="CL378">
        <v>1</v>
      </c>
      <c r="CM378">
        <v>2</v>
      </c>
      <c r="CN378">
        <v>50</v>
      </c>
      <c r="CO378">
        <v>2.44</v>
      </c>
      <c r="CP378">
        <v>0.02</v>
      </c>
      <c r="CQ378" t="s">
        <v>40</v>
      </c>
      <c r="CR378">
        <v>1</v>
      </c>
      <c r="CS378">
        <v>2</v>
      </c>
      <c r="CT378">
        <v>50</v>
      </c>
      <c r="CU378">
        <v>2.44</v>
      </c>
      <c r="CV378">
        <v>0.02</v>
      </c>
      <c r="CW378" t="s">
        <v>42</v>
      </c>
      <c r="CX378">
        <v>1</v>
      </c>
      <c r="CY378">
        <v>10</v>
      </c>
      <c r="CZ378">
        <v>10</v>
      </c>
      <c r="DA378">
        <v>2.44</v>
      </c>
      <c r="DB378">
        <v>0.01</v>
      </c>
      <c r="DC378" t="s">
        <v>26</v>
      </c>
      <c r="DD378">
        <v>1</v>
      </c>
      <c r="DE378">
        <v>6</v>
      </c>
      <c r="DF378">
        <v>16.670000000000002</v>
      </c>
      <c r="DG378">
        <v>2.44</v>
      </c>
      <c r="DH378">
        <v>0.01</v>
      </c>
    </row>
    <row r="379" spans="1:118" x14ac:dyDescent="0.25">
      <c r="A379" t="s">
        <v>729</v>
      </c>
      <c r="B379" t="s">
        <v>22</v>
      </c>
      <c r="C379">
        <v>54</v>
      </c>
      <c r="D379">
        <v>0.06</v>
      </c>
      <c r="E379">
        <v>217</v>
      </c>
      <c r="F379">
        <v>7.0000000000000007E-2</v>
      </c>
      <c r="G379" s="15">
        <v>24.88</v>
      </c>
      <c r="H379">
        <v>17</v>
      </c>
      <c r="I379">
        <v>62.96</v>
      </c>
      <c r="J379">
        <v>389.41</v>
      </c>
      <c r="K379">
        <v>8.0000000000000004E-4</v>
      </c>
      <c r="L379" s="3">
        <v>3.3993606830252538E-7</v>
      </c>
      <c r="M379" s="3">
        <v>5.83040365928917E-4</v>
      </c>
      <c r="N379">
        <v>25</v>
      </c>
      <c r="O379" s="3">
        <v>4.9114291350090987E-4</v>
      </c>
      <c r="P379" s="3">
        <v>2.1594087626996921E-4</v>
      </c>
      <c r="Q379" s="19" t="s">
        <v>25</v>
      </c>
      <c r="R379">
        <v>9</v>
      </c>
      <c r="S379">
        <v>13</v>
      </c>
      <c r="T379">
        <v>69.23</v>
      </c>
      <c r="U379">
        <v>16.670000000000002</v>
      </c>
      <c r="V379">
        <v>0.28000000000000003</v>
      </c>
      <c r="W379" s="19" t="s">
        <v>24</v>
      </c>
      <c r="X379">
        <v>1</v>
      </c>
      <c r="Y379">
        <v>7</v>
      </c>
      <c r="Z379">
        <v>14.29</v>
      </c>
      <c r="AA379">
        <v>1.85</v>
      </c>
      <c r="AB379">
        <v>0.13</v>
      </c>
      <c r="AC379" s="19" t="s">
        <v>34</v>
      </c>
      <c r="AD379">
        <v>8</v>
      </c>
      <c r="AE379">
        <v>12</v>
      </c>
      <c r="AF379">
        <v>66.67</v>
      </c>
      <c r="AG379">
        <v>14.81</v>
      </c>
      <c r="AH379">
        <v>0.11</v>
      </c>
      <c r="AI379" s="19" t="s">
        <v>49</v>
      </c>
      <c r="AJ379">
        <v>1</v>
      </c>
      <c r="AK379">
        <v>1</v>
      </c>
      <c r="AL379">
        <v>100</v>
      </c>
      <c r="AM379">
        <v>1.85</v>
      </c>
      <c r="AN379">
        <v>0.1</v>
      </c>
      <c r="AO379" t="s">
        <v>29</v>
      </c>
      <c r="AP379">
        <v>6</v>
      </c>
      <c r="AQ379">
        <v>11</v>
      </c>
      <c r="AR379">
        <v>54.55</v>
      </c>
      <c r="AS379">
        <v>11.11</v>
      </c>
      <c r="AT379">
        <v>0.09</v>
      </c>
      <c r="AU379" t="s">
        <v>27</v>
      </c>
      <c r="AV379">
        <v>2</v>
      </c>
      <c r="AW379">
        <v>2</v>
      </c>
      <c r="AX379">
        <v>100</v>
      </c>
      <c r="AY379">
        <v>3.7</v>
      </c>
      <c r="AZ379">
        <v>0.09</v>
      </c>
      <c r="BA379" t="s">
        <v>46</v>
      </c>
      <c r="BB379">
        <v>3</v>
      </c>
      <c r="BC379">
        <v>10</v>
      </c>
      <c r="BD379">
        <v>30</v>
      </c>
      <c r="BE379">
        <v>5.56</v>
      </c>
      <c r="BF379">
        <v>0.08</v>
      </c>
      <c r="BG379" t="s">
        <v>42</v>
      </c>
      <c r="BH379">
        <v>6</v>
      </c>
      <c r="BI379">
        <v>25</v>
      </c>
      <c r="BJ379">
        <v>24</v>
      </c>
      <c r="BK379">
        <v>11.11</v>
      </c>
      <c r="BL379">
        <v>7.0000000000000007E-2</v>
      </c>
      <c r="BM379" t="s">
        <v>33</v>
      </c>
      <c r="BN379">
        <v>2</v>
      </c>
      <c r="BO379">
        <v>11</v>
      </c>
      <c r="BP379">
        <v>18.18</v>
      </c>
      <c r="BQ379">
        <v>3.7</v>
      </c>
      <c r="BR379">
        <v>0.06</v>
      </c>
      <c r="BS379" t="s">
        <v>45</v>
      </c>
      <c r="BT379">
        <v>1</v>
      </c>
      <c r="BU379">
        <v>7</v>
      </c>
      <c r="BV379">
        <v>14.29</v>
      </c>
      <c r="BW379">
        <v>1.85</v>
      </c>
      <c r="BX379">
        <v>0.05</v>
      </c>
      <c r="BY379" t="s">
        <v>40</v>
      </c>
      <c r="BZ379">
        <v>3</v>
      </c>
      <c r="CA379">
        <v>23</v>
      </c>
      <c r="CB379">
        <v>13.04</v>
      </c>
      <c r="CC379">
        <v>5.56</v>
      </c>
      <c r="CD379">
        <v>0.05</v>
      </c>
      <c r="CE379" t="s">
        <v>36</v>
      </c>
      <c r="CF379">
        <v>2</v>
      </c>
      <c r="CG379">
        <v>10</v>
      </c>
      <c r="CH379">
        <v>20</v>
      </c>
      <c r="CI379">
        <v>3.7</v>
      </c>
      <c r="CJ379">
        <v>0.04</v>
      </c>
      <c r="CK379" t="s">
        <v>23</v>
      </c>
      <c r="CL379">
        <v>2</v>
      </c>
      <c r="CM379">
        <v>8</v>
      </c>
      <c r="CN379">
        <v>25</v>
      </c>
      <c r="CO379">
        <v>3.7</v>
      </c>
      <c r="CP379">
        <v>0.04</v>
      </c>
      <c r="CQ379" t="s">
        <v>31</v>
      </c>
      <c r="CR379">
        <v>1</v>
      </c>
      <c r="CS379">
        <v>2</v>
      </c>
      <c r="CT379">
        <v>50</v>
      </c>
      <c r="CU379">
        <v>1.85</v>
      </c>
      <c r="CV379">
        <v>0.04</v>
      </c>
      <c r="CW379" t="s">
        <v>26</v>
      </c>
      <c r="CX379">
        <v>4</v>
      </c>
      <c r="CY379">
        <v>26</v>
      </c>
      <c r="CZ379">
        <v>15.38</v>
      </c>
      <c r="DA379">
        <v>7.41</v>
      </c>
      <c r="DB379">
        <v>0.04</v>
      </c>
      <c r="DC379" t="s">
        <v>52</v>
      </c>
      <c r="DD379">
        <v>2</v>
      </c>
      <c r="DE379">
        <v>15</v>
      </c>
      <c r="DF379">
        <v>13.33</v>
      </c>
      <c r="DG379">
        <v>3.7</v>
      </c>
      <c r="DH379">
        <v>0.04</v>
      </c>
      <c r="DI379" t="s">
        <v>32</v>
      </c>
      <c r="DJ379">
        <v>1</v>
      </c>
      <c r="DK379">
        <v>10</v>
      </c>
      <c r="DL379">
        <v>10</v>
      </c>
      <c r="DM379">
        <v>1.85</v>
      </c>
      <c r="DN379">
        <v>0.03</v>
      </c>
    </row>
    <row r="380" spans="1:118" x14ac:dyDescent="0.25">
      <c r="A380" t="s">
        <v>226</v>
      </c>
      <c r="B380" t="s">
        <v>22</v>
      </c>
      <c r="C380">
        <v>45</v>
      </c>
      <c r="D380">
        <v>0.05</v>
      </c>
      <c r="E380">
        <v>329</v>
      </c>
      <c r="F380">
        <v>0.11</v>
      </c>
      <c r="G380" s="15">
        <v>13.68</v>
      </c>
      <c r="H380">
        <v>12</v>
      </c>
      <c r="I380">
        <v>44.44</v>
      </c>
      <c r="J380">
        <v>419.5</v>
      </c>
      <c r="K380">
        <v>1.1000000000000001E-3</v>
      </c>
      <c r="L380" s="3">
        <v>7.1301825709631044E-7</v>
      </c>
      <c r="M380" s="3">
        <v>8.4440408401209816E-4</v>
      </c>
      <c r="N380">
        <v>20</v>
      </c>
      <c r="O380" s="3">
        <v>4.9091200125302571E-4</v>
      </c>
      <c r="P380" s="3">
        <v>4.6911338000672119E-4</v>
      </c>
      <c r="Q380" s="19" t="s">
        <v>39</v>
      </c>
      <c r="R380">
        <v>3</v>
      </c>
      <c r="S380">
        <v>10</v>
      </c>
      <c r="T380">
        <v>30</v>
      </c>
      <c r="U380">
        <v>6.67</v>
      </c>
      <c r="V380">
        <v>0.32</v>
      </c>
      <c r="W380" s="19" t="s">
        <v>46</v>
      </c>
      <c r="X380">
        <v>7</v>
      </c>
      <c r="Y380">
        <v>11</v>
      </c>
      <c r="Z380">
        <v>63.64</v>
      </c>
      <c r="AA380">
        <v>15.56</v>
      </c>
      <c r="AB380">
        <v>0.19</v>
      </c>
      <c r="AC380" s="19" t="s">
        <v>31</v>
      </c>
      <c r="AD380">
        <v>4</v>
      </c>
      <c r="AE380">
        <v>16</v>
      </c>
      <c r="AF380">
        <v>25</v>
      </c>
      <c r="AG380">
        <v>8.89</v>
      </c>
      <c r="AH380">
        <v>0.15</v>
      </c>
      <c r="AI380" s="19" t="s">
        <v>23</v>
      </c>
      <c r="AJ380">
        <v>7</v>
      </c>
      <c r="AK380">
        <v>88</v>
      </c>
      <c r="AL380">
        <v>7.95</v>
      </c>
      <c r="AM380">
        <v>15.56</v>
      </c>
      <c r="AN380">
        <v>0.15</v>
      </c>
      <c r="AO380" t="s">
        <v>35</v>
      </c>
      <c r="AP380">
        <v>6</v>
      </c>
      <c r="AQ380">
        <v>58</v>
      </c>
      <c r="AR380">
        <v>10.34</v>
      </c>
      <c r="AS380">
        <v>13.33</v>
      </c>
      <c r="AT380">
        <v>0.14000000000000001</v>
      </c>
      <c r="AU380" t="s">
        <v>34</v>
      </c>
      <c r="AV380">
        <v>8</v>
      </c>
      <c r="AW380">
        <v>39</v>
      </c>
      <c r="AX380">
        <v>20.51</v>
      </c>
      <c r="AY380">
        <v>17.78</v>
      </c>
      <c r="AZ380">
        <v>0.11</v>
      </c>
      <c r="BA380" t="s">
        <v>41</v>
      </c>
      <c r="BB380">
        <v>2</v>
      </c>
      <c r="BC380">
        <v>9</v>
      </c>
      <c r="BD380">
        <v>22.22</v>
      </c>
      <c r="BE380">
        <v>4.4400000000000004</v>
      </c>
      <c r="BF380">
        <v>0.1</v>
      </c>
      <c r="BG380" t="s">
        <v>25</v>
      </c>
      <c r="BH380">
        <v>2</v>
      </c>
      <c r="BI380">
        <v>2</v>
      </c>
      <c r="BJ380">
        <v>100</v>
      </c>
      <c r="BK380">
        <v>4.4400000000000004</v>
      </c>
      <c r="BL380">
        <v>0.06</v>
      </c>
      <c r="BM380" t="s">
        <v>32</v>
      </c>
      <c r="BN380">
        <v>1</v>
      </c>
      <c r="BO380">
        <v>20</v>
      </c>
      <c r="BP380">
        <v>5</v>
      </c>
      <c r="BQ380">
        <v>2.2200000000000002</v>
      </c>
      <c r="BR380">
        <v>0.03</v>
      </c>
      <c r="BS380" t="s">
        <v>40</v>
      </c>
      <c r="BT380">
        <v>2</v>
      </c>
      <c r="BU380">
        <v>3</v>
      </c>
      <c r="BV380">
        <v>66.67</v>
      </c>
      <c r="BW380">
        <v>4.4400000000000004</v>
      </c>
      <c r="BX380">
        <v>0.03</v>
      </c>
      <c r="BY380" t="s">
        <v>29</v>
      </c>
      <c r="BZ380">
        <v>2</v>
      </c>
      <c r="CA380">
        <v>19</v>
      </c>
      <c r="CB380">
        <v>10.53</v>
      </c>
      <c r="CC380">
        <v>4.4400000000000004</v>
      </c>
      <c r="CD380">
        <v>0.03</v>
      </c>
      <c r="CE380" t="s">
        <v>42</v>
      </c>
      <c r="CF380">
        <v>1</v>
      </c>
      <c r="CG380">
        <v>1</v>
      </c>
      <c r="CH380">
        <v>100</v>
      </c>
      <c r="CI380">
        <v>2.2200000000000002</v>
      </c>
      <c r="CJ380">
        <v>0.01</v>
      </c>
    </row>
    <row r="381" spans="1:118" x14ac:dyDescent="0.25">
      <c r="A381" t="s">
        <v>597</v>
      </c>
      <c r="B381" t="s">
        <v>22</v>
      </c>
      <c r="C381">
        <v>48</v>
      </c>
      <c r="D381">
        <v>0.05</v>
      </c>
      <c r="E381">
        <v>111</v>
      </c>
      <c r="F381">
        <v>0.04</v>
      </c>
      <c r="G381" s="15">
        <v>43.24</v>
      </c>
      <c r="H381">
        <v>13</v>
      </c>
      <c r="I381">
        <v>48.15</v>
      </c>
      <c r="J381">
        <v>408.08</v>
      </c>
      <c r="K381">
        <v>1E-3</v>
      </c>
      <c r="L381" s="3">
        <v>3.9956260620865539E-7</v>
      </c>
      <c r="M381" s="3">
        <v>6.3210964729914967E-4</v>
      </c>
      <c r="N381">
        <v>17</v>
      </c>
      <c r="O381" s="3">
        <v>4.9058162383770287E-4</v>
      </c>
      <c r="P381" s="3">
        <v>3.277605578588184E-4</v>
      </c>
      <c r="Q381" s="19" t="s">
        <v>35</v>
      </c>
      <c r="R381">
        <v>9</v>
      </c>
      <c r="S381">
        <v>26</v>
      </c>
      <c r="T381">
        <v>34.619999999999997</v>
      </c>
      <c r="U381">
        <v>18.75</v>
      </c>
      <c r="V381">
        <v>0.21</v>
      </c>
      <c r="W381" s="19" t="s">
        <v>41</v>
      </c>
      <c r="X381">
        <v>4</v>
      </c>
      <c r="Y381">
        <v>6</v>
      </c>
      <c r="Z381">
        <v>66.67</v>
      </c>
      <c r="AA381">
        <v>8.33</v>
      </c>
      <c r="AB381">
        <v>0.2</v>
      </c>
      <c r="AC381" s="19" t="s">
        <v>34</v>
      </c>
      <c r="AD381">
        <v>12</v>
      </c>
      <c r="AE381">
        <v>23</v>
      </c>
      <c r="AF381">
        <v>52.17</v>
      </c>
      <c r="AG381">
        <v>25</v>
      </c>
      <c r="AH381">
        <v>0.16</v>
      </c>
      <c r="AI381" s="19" t="s">
        <v>30</v>
      </c>
      <c r="AJ381">
        <v>2</v>
      </c>
      <c r="AK381">
        <v>2</v>
      </c>
      <c r="AL381">
        <v>100</v>
      </c>
      <c r="AM381">
        <v>4.17</v>
      </c>
      <c r="AN381">
        <v>0.14000000000000001</v>
      </c>
      <c r="AO381" t="s">
        <v>46</v>
      </c>
      <c r="AP381">
        <v>5</v>
      </c>
      <c r="AQ381">
        <v>9</v>
      </c>
      <c r="AR381">
        <v>55.56</v>
      </c>
      <c r="AS381">
        <v>10.42</v>
      </c>
      <c r="AT381">
        <v>0.14000000000000001</v>
      </c>
      <c r="AU381" t="s">
        <v>24</v>
      </c>
      <c r="AV381">
        <v>1</v>
      </c>
      <c r="AW381">
        <v>3</v>
      </c>
      <c r="AX381">
        <v>33.33</v>
      </c>
      <c r="AY381">
        <v>2.08</v>
      </c>
      <c r="AZ381">
        <v>0.13</v>
      </c>
      <c r="BA381" t="s">
        <v>31</v>
      </c>
      <c r="BB381">
        <v>3</v>
      </c>
      <c r="BC381">
        <v>8</v>
      </c>
      <c r="BD381">
        <v>37.5</v>
      </c>
      <c r="BE381">
        <v>6.25</v>
      </c>
      <c r="BF381">
        <v>0.12</v>
      </c>
      <c r="BG381" t="s">
        <v>29</v>
      </c>
      <c r="BH381">
        <v>5</v>
      </c>
      <c r="BI381">
        <v>7</v>
      </c>
      <c r="BJ381">
        <v>71.430000000000007</v>
      </c>
      <c r="BK381">
        <v>10.42</v>
      </c>
      <c r="BL381">
        <v>7.0000000000000007E-2</v>
      </c>
      <c r="BM381" t="s">
        <v>45</v>
      </c>
      <c r="BN381">
        <v>1</v>
      </c>
      <c r="BO381">
        <v>7</v>
      </c>
      <c r="BP381">
        <v>14.29</v>
      </c>
      <c r="BQ381">
        <v>2.08</v>
      </c>
      <c r="BR381">
        <v>0.05</v>
      </c>
      <c r="BS381" t="s">
        <v>28</v>
      </c>
      <c r="BT381">
        <v>1</v>
      </c>
      <c r="BU381">
        <v>3</v>
      </c>
      <c r="BV381">
        <v>33.33</v>
      </c>
      <c r="BW381">
        <v>2.08</v>
      </c>
      <c r="BX381">
        <v>0.04</v>
      </c>
      <c r="BY381" t="s">
        <v>42</v>
      </c>
      <c r="BZ381">
        <v>3</v>
      </c>
      <c r="CA381">
        <v>6</v>
      </c>
      <c r="CB381">
        <v>50</v>
      </c>
      <c r="CC381">
        <v>6.25</v>
      </c>
      <c r="CD381">
        <v>0.03</v>
      </c>
      <c r="CE381" t="s">
        <v>25</v>
      </c>
      <c r="CF381">
        <v>1</v>
      </c>
      <c r="CG381">
        <v>2</v>
      </c>
      <c r="CH381">
        <v>50</v>
      </c>
      <c r="CI381">
        <v>2.08</v>
      </c>
      <c r="CJ381">
        <v>0.03</v>
      </c>
      <c r="CK381" t="s">
        <v>40</v>
      </c>
      <c r="CL381">
        <v>1</v>
      </c>
      <c r="CM381">
        <v>3</v>
      </c>
      <c r="CN381">
        <v>33.33</v>
      </c>
      <c r="CO381">
        <v>2.08</v>
      </c>
      <c r="CP381">
        <v>0.02</v>
      </c>
    </row>
    <row r="382" spans="1:118" x14ac:dyDescent="0.25">
      <c r="A382" t="s">
        <v>1013</v>
      </c>
      <c r="B382" t="s">
        <v>22</v>
      </c>
      <c r="C382">
        <v>27</v>
      </c>
      <c r="D382">
        <v>0.03</v>
      </c>
      <c r="E382">
        <v>53</v>
      </c>
      <c r="F382">
        <v>0.02</v>
      </c>
      <c r="G382" s="15">
        <v>50.94</v>
      </c>
      <c r="H382">
        <v>11</v>
      </c>
      <c r="I382">
        <v>40.74</v>
      </c>
      <c r="J382">
        <v>676.82</v>
      </c>
      <c r="K382">
        <v>1.1999999999999999E-3</v>
      </c>
      <c r="L382" s="3">
        <v>2.0216236332016319E-6</v>
      </c>
      <c r="M382" s="3">
        <v>1.421838117790359E-3</v>
      </c>
      <c r="N382">
        <v>16</v>
      </c>
      <c r="O382" s="3">
        <v>4.8779905355567262E-4</v>
      </c>
      <c r="P382" s="3">
        <v>8.4257073646836107E-4</v>
      </c>
      <c r="Q382" s="19" t="s">
        <v>24</v>
      </c>
      <c r="R382">
        <v>4</v>
      </c>
      <c r="S382">
        <v>7</v>
      </c>
      <c r="T382">
        <v>57.14</v>
      </c>
      <c r="U382">
        <v>14.81</v>
      </c>
      <c r="V382">
        <v>0.51</v>
      </c>
      <c r="W382" s="19" t="s">
        <v>38</v>
      </c>
      <c r="X382">
        <v>1</v>
      </c>
      <c r="Y382">
        <v>1</v>
      </c>
      <c r="Z382">
        <v>100</v>
      </c>
      <c r="AA382">
        <v>3.7</v>
      </c>
      <c r="AB382">
        <v>0.26</v>
      </c>
      <c r="AC382" s="19" t="s">
        <v>52</v>
      </c>
      <c r="AD382">
        <v>10</v>
      </c>
      <c r="AE382">
        <v>24</v>
      </c>
      <c r="AF382">
        <v>41.67</v>
      </c>
      <c r="AG382">
        <v>37.04</v>
      </c>
      <c r="AH382">
        <v>0.18</v>
      </c>
      <c r="AI382" s="19" t="s">
        <v>39</v>
      </c>
      <c r="AJ382">
        <v>1</v>
      </c>
      <c r="AK382">
        <v>2</v>
      </c>
      <c r="AL382">
        <v>50</v>
      </c>
      <c r="AM382">
        <v>3.7</v>
      </c>
      <c r="AN382">
        <v>0.11</v>
      </c>
      <c r="AO382" t="s">
        <v>28</v>
      </c>
      <c r="AP382">
        <v>2</v>
      </c>
      <c r="AQ382">
        <v>2</v>
      </c>
      <c r="AR382">
        <v>100</v>
      </c>
      <c r="AS382">
        <v>7.41</v>
      </c>
      <c r="AT382">
        <v>0.08</v>
      </c>
      <c r="AU382" t="s">
        <v>35</v>
      </c>
      <c r="AV382">
        <v>3</v>
      </c>
      <c r="AW382">
        <v>3</v>
      </c>
      <c r="AX382">
        <v>100</v>
      </c>
      <c r="AY382">
        <v>11.11</v>
      </c>
      <c r="AZ382">
        <v>7.0000000000000007E-2</v>
      </c>
      <c r="BA382" t="s">
        <v>45</v>
      </c>
      <c r="BB382">
        <v>1</v>
      </c>
      <c r="BC382">
        <v>1</v>
      </c>
      <c r="BD382">
        <v>100</v>
      </c>
      <c r="BE382">
        <v>3.7</v>
      </c>
      <c r="BF382">
        <v>0.05</v>
      </c>
      <c r="BG382" t="s">
        <v>23</v>
      </c>
      <c r="BH382">
        <v>1</v>
      </c>
      <c r="BI382">
        <v>1</v>
      </c>
      <c r="BJ382">
        <v>100</v>
      </c>
      <c r="BK382">
        <v>3.7</v>
      </c>
      <c r="BL382">
        <v>0.02</v>
      </c>
      <c r="BM382" t="s">
        <v>26</v>
      </c>
      <c r="BN382">
        <v>2</v>
      </c>
      <c r="BO382">
        <v>4</v>
      </c>
      <c r="BP382">
        <v>50</v>
      </c>
      <c r="BQ382">
        <v>7.41</v>
      </c>
      <c r="BR382">
        <v>0.02</v>
      </c>
      <c r="BS382" t="s">
        <v>40</v>
      </c>
      <c r="BT382">
        <v>1</v>
      </c>
      <c r="BU382">
        <v>1</v>
      </c>
      <c r="BV382">
        <v>100</v>
      </c>
      <c r="BW382">
        <v>3.7</v>
      </c>
      <c r="BX382">
        <v>0.02</v>
      </c>
      <c r="BY382" t="s">
        <v>29</v>
      </c>
      <c r="BZ382">
        <v>1</v>
      </c>
      <c r="CA382">
        <v>2</v>
      </c>
      <c r="CB382">
        <v>50</v>
      </c>
      <c r="CC382">
        <v>3.7</v>
      </c>
      <c r="CD382">
        <v>0.01</v>
      </c>
    </row>
    <row r="383" spans="1:118" x14ac:dyDescent="0.25">
      <c r="A383" t="s">
        <v>778</v>
      </c>
      <c r="B383" t="s">
        <v>22</v>
      </c>
      <c r="C383">
        <v>44</v>
      </c>
      <c r="D383">
        <v>0.05</v>
      </c>
      <c r="E383">
        <v>76</v>
      </c>
      <c r="F383">
        <v>0.02</v>
      </c>
      <c r="G383" s="15">
        <v>57.89</v>
      </c>
      <c r="H383">
        <v>11</v>
      </c>
      <c r="I383">
        <v>40.74</v>
      </c>
      <c r="J383">
        <v>372.36</v>
      </c>
      <c r="K383">
        <v>1.1999999999999999E-3</v>
      </c>
      <c r="L383" s="3">
        <v>7.0195066458663986E-7</v>
      </c>
      <c r="M383" s="3">
        <v>8.3782496058940612E-4</v>
      </c>
      <c r="N383">
        <v>18</v>
      </c>
      <c r="O383" s="3">
        <v>4.8645845242254701E-4</v>
      </c>
      <c r="P383" s="3">
        <v>4.964888655344629E-4</v>
      </c>
      <c r="Q383" s="19" t="s">
        <v>38</v>
      </c>
      <c r="R383">
        <v>1</v>
      </c>
      <c r="S383">
        <v>1</v>
      </c>
      <c r="T383">
        <v>100</v>
      </c>
      <c r="U383">
        <v>2.27</v>
      </c>
      <c r="V383">
        <v>0.26</v>
      </c>
      <c r="W383" s="19" t="s">
        <v>24</v>
      </c>
      <c r="X383">
        <v>2</v>
      </c>
      <c r="Y383">
        <v>3</v>
      </c>
      <c r="Z383">
        <v>66.67</v>
      </c>
      <c r="AA383">
        <v>4.55</v>
      </c>
      <c r="AB383">
        <v>0.25</v>
      </c>
      <c r="AC383" s="19" t="s">
        <v>32</v>
      </c>
      <c r="AD383">
        <v>6</v>
      </c>
      <c r="AE383">
        <v>9</v>
      </c>
      <c r="AF383">
        <v>66.67</v>
      </c>
      <c r="AG383">
        <v>13.64</v>
      </c>
      <c r="AH383">
        <v>0.2</v>
      </c>
      <c r="AI383" s="19" t="s">
        <v>40</v>
      </c>
      <c r="AJ383">
        <v>12</v>
      </c>
      <c r="AK383">
        <v>14</v>
      </c>
      <c r="AL383">
        <v>85.71</v>
      </c>
      <c r="AM383">
        <v>27.27</v>
      </c>
      <c r="AN383">
        <v>0.18</v>
      </c>
      <c r="AO383" t="s">
        <v>41</v>
      </c>
      <c r="AP383">
        <v>2</v>
      </c>
      <c r="AQ383">
        <v>2</v>
      </c>
      <c r="AR383">
        <v>100</v>
      </c>
      <c r="AS383">
        <v>4.55</v>
      </c>
      <c r="AT383">
        <v>0.1</v>
      </c>
      <c r="AU383" t="s">
        <v>42</v>
      </c>
      <c r="AV383">
        <v>8</v>
      </c>
      <c r="AW383">
        <v>13</v>
      </c>
      <c r="AX383">
        <v>61.54</v>
      </c>
      <c r="AY383">
        <v>18.18</v>
      </c>
      <c r="AZ383">
        <v>0.09</v>
      </c>
      <c r="BA383" t="s">
        <v>26</v>
      </c>
      <c r="BB383">
        <v>7</v>
      </c>
      <c r="BC383">
        <v>15</v>
      </c>
      <c r="BD383">
        <v>46.67</v>
      </c>
      <c r="BE383">
        <v>15.91</v>
      </c>
      <c r="BF383">
        <v>7.0000000000000007E-2</v>
      </c>
      <c r="BG383" t="s">
        <v>45</v>
      </c>
      <c r="BH383">
        <v>1</v>
      </c>
      <c r="BI383">
        <v>3</v>
      </c>
      <c r="BJ383">
        <v>33.33</v>
      </c>
      <c r="BK383">
        <v>2.27</v>
      </c>
      <c r="BL383">
        <v>0.05</v>
      </c>
      <c r="BM383" t="s">
        <v>27</v>
      </c>
      <c r="BN383">
        <v>1</v>
      </c>
      <c r="BO383">
        <v>1</v>
      </c>
      <c r="BP383">
        <v>100</v>
      </c>
      <c r="BQ383">
        <v>2.27</v>
      </c>
      <c r="BR383">
        <v>0.04</v>
      </c>
      <c r="BS383" t="s">
        <v>23</v>
      </c>
      <c r="BT383">
        <v>2</v>
      </c>
      <c r="BU383">
        <v>4</v>
      </c>
      <c r="BV383">
        <v>50</v>
      </c>
      <c r="BW383">
        <v>4.55</v>
      </c>
      <c r="BX383">
        <v>0.04</v>
      </c>
      <c r="BY383" t="s">
        <v>29</v>
      </c>
      <c r="BZ383">
        <v>2</v>
      </c>
      <c r="CA383">
        <v>4</v>
      </c>
      <c r="CB383">
        <v>50</v>
      </c>
      <c r="CC383">
        <v>4.55</v>
      </c>
      <c r="CD383">
        <v>0.03</v>
      </c>
    </row>
    <row r="384" spans="1:118" x14ac:dyDescent="0.25">
      <c r="A384" s="7" t="s">
        <v>1058</v>
      </c>
      <c r="B384" t="s">
        <v>22</v>
      </c>
      <c r="C384">
        <v>37</v>
      </c>
      <c r="D384">
        <v>0.04</v>
      </c>
      <c r="E384">
        <v>111</v>
      </c>
      <c r="F384">
        <v>0.04</v>
      </c>
      <c r="G384" s="15">
        <v>33.33</v>
      </c>
      <c r="H384">
        <v>15</v>
      </c>
      <c r="I384">
        <v>55.56</v>
      </c>
      <c r="J384">
        <v>504.07</v>
      </c>
      <c r="K384">
        <v>8.9999999999999998E-4</v>
      </c>
      <c r="L384" s="3">
        <v>4.1885472429432108E-7</v>
      </c>
      <c r="M384" s="3">
        <v>6.4718986726796117E-4</v>
      </c>
      <c r="N384">
        <v>18</v>
      </c>
      <c r="O384" s="8">
        <v>4.8519030358685111E-4</v>
      </c>
      <c r="P384" s="3">
        <v>2.8763994100798271E-4</v>
      </c>
      <c r="Q384" s="19" t="s">
        <v>38</v>
      </c>
      <c r="R384">
        <v>1</v>
      </c>
      <c r="S384">
        <v>1</v>
      </c>
      <c r="T384">
        <v>100</v>
      </c>
      <c r="U384">
        <v>2.7</v>
      </c>
      <c r="V384">
        <v>0.26</v>
      </c>
      <c r="W384" s="19" t="s">
        <v>32</v>
      </c>
      <c r="X384">
        <v>5</v>
      </c>
      <c r="Y384">
        <v>12</v>
      </c>
      <c r="Z384">
        <v>41.67</v>
      </c>
      <c r="AA384">
        <v>13.51</v>
      </c>
      <c r="AB384">
        <v>0.17</v>
      </c>
      <c r="AC384" s="19" t="s">
        <v>51</v>
      </c>
      <c r="AD384">
        <v>1</v>
      </c>
      <c r="AE384">
        <v>2</v>
      </c>
      <c r="AF384">
        <v>50</v>
      </c>
      <c r="AG384">
        <v>2.7</v>
      </c>
      <c r="AH384">
        <v>0.16</v>
      </c>
      <c r="AI384" s="19" t="s">
        <v>24</v>
      </c>
      <c r="AJ384">
        <v>1</v>
      </c>
      <c r="AK384">
        <v>3</v>
      </c>
      <c r="AL384">
        <v>33.33</v>
      </c>
      <c r="AM384">
        <v>2.7</v>
      </c>
      <c r="AN384">
        <v>0.13</v>
      </c>
      <c r="AO384" t="s">
        <v>29</v>
      </c>
      <c r="AP384">
        <v>8</v>
      </c>
      <c r="AQ384">
        <v>18</v>
      </c>
      <c r="AR384">
        <v>44.44</v>
      </c>
      <c r="AS384">
        <v>21.62</v>
      </c>
      <c r="AT384">
        <v>0.12</v>
      </c>
      <c r="AU384" t="s">
        <v>28</v>
      </c>
      <c r="AV384">
        <v>2</v>
      </c>
      <c r="AW384">
        <v>2</v>
      </c>
      <c r="AX384">
        <v>100</v>
      </c>
      <c r="AY384">
        <v>5.41</v>
      </c>
      <c r="AZ384">
        <v>0.08</v>
      </c>
      <c r="BA384" t="s">
        <v>42</v>
      </c>
      <c r="BB384">
        <v>7</v>
      </c>
      <c r="BC384">
        <v>19</v>
      </c>
      <c r="BD384">
        <v>36.840000000000003</v>
      </c>
      <c r="BE384">
        <v>18.920000000000002</v>
      </c>
      <c r="BF384">
        <v>0.08</v>
      </c>
      <c r="BG384" t="s">
        <v>30</v>
      </c>
      <c r="BH384">
        <v>1</v>
      </c>
      <c r="BI384">
        <v>2</v>
      </c>
      <c r="BJ384">
        <v>50</v>
      </c>
      <c r="BK384">
        <v>2.7</v>
      </c>
      <c r="BL384">
        <v>7.0000000000000007E-2</v>
      </c>
      <c r="BM384" t="s">
        <v>25</v>
      </c>
      <c r="BN384">
        <v>2</v>
      </c>
      <c r="BO384">
        <v>3</v>
      </c>
      <c r="BP384">
        <v>66.67</v>
      </c>
      <c r="BQ384">
        <v>5.41</v>
      </c>
      <c r="BR384">
        <v>0.06</v>
      </c>
      <c r="BS384" t="s">
        <v>41</v>
      </c>
      <c r="BT384">
        <v>1</v>
      </c>
      <c r="BU384">
        <v>2</v>
      </c>
      <c r="BV384">
        <v>50</v>
      </c>
      <c r="BW384">
        <v>2.7</v>
      </c>
      <c r="BX384">
        <v>0.05</v>
      </c>
      <c r="BY384" t="s">
        <v>45</v>
      </c>
      <c r="BZ384">
        <v>1</v>
      </c>
      <c r="CA384">
        <v>3</v>
      </c>
      <c r="CB384">
        <v>33.33</v>
      </c>
      <c r="CC384">
        <v>2.7</v>
      </c>
      <c r="CD384">
        <v>0.05</v>
      </c>
      <c r="CE384" t="s">
        <v>26</v>
      </c>
      <c r="CF384">
        <v>3</v>
      </c>
      <c r="CG384">
        <v>28</v>
      </c>
      <c r="CH384">
        <v>10.71</v>
      </c>
      <c r="CI384">
        <v>8.11</v>
      </c>
      <c r="CJ384">
        <v>0.03</v>
      </c>
      <c r="CK384" t="s">
        <v>34</v>
      </c>
      <c r="CL384">
        <v>2</v>
      </c>
      <c r="CM384">
        <v>3</v>
      </c>
      <c r="CN384">
        <v>66.67</v>
      </c>
      <c r="CO384">
        <v>5.41</v>
      </c>
      <c r="CP384">
        <v>0.03</v>
      </c>
      <c r="CQ384" t="s">
        <v>36</v>
      </c>
      <c r="CR384">
        <v>1</v>
      </c>
      <c r="CS384">
        <v>3</v>
      </c>
      <c r="CT384">
        <v>33.33</v>
      </c>
      <c r="CU384">
        <v>2.7</v>
      </c>
      <c r="CV384">
        <v>0.02</v>
      </c>
      <c r="CW384" t="s">
        <v>23</v>
      </c>
      <c r="CX384">
        <v>1</v>
      </c>
      <c r="CY384">
        <v>5</v>
      </c>
      <c r="CZ384">
        <v>20</v>
      </c>
      <c r="DA384">
        <v>2.7</v>
      </c>
      <c r="DB384">
        <v>0.02</v>
      </c>
    </row>
    <row r="385" spans="1:118" x14ac:dyDescent="0.25">
      <c r="A385" t="s">
        <v>1238</v>
      </c>
      <c r="B385" t="s">
        <v>22</v>
      </c>
      <c r="C385">
        <v>34</v>
      </c>
      <c r="D385">
        <v>0.04</v>
      </c>
      <c r="E385">
        <v>62</v>
      </c>
      <c r="F385">
        <v>0.02</v>
      </c>
      <c r="G385" s="15">
        <v>54.84</v>
      </c>
      <c r="H385">
        <v>12</v>
      </c>
      <c r="I385">
        <v>44.44</v>
      </c>
      <c r="J385">
        <v>527.08000000000004</v>
      </c>
      <c r="K385">
        <v>1.1000000000000001E-3</v>
      </c>
      <c r="L385" s="3">
        <v>5.3576454487552718E-7</v>
      </c>
      <c r="M385" s="3">
        <v>7.3195938744955455E-4</v>
      </c>
      <c r="N385">
        <v>14</v>
      </c>
      <c r="O385" s="3">
        <v>4.8485079790683083E-4</v>
      </c>
      <c r="P385" s="3">
        <v>4.0664410413864151E-4</v>
      </c>
      <c r="Q385" s="19" t="s">
        <v>53</v>
      </c>
      <c r="R385">
        <v>1</v>
      </c>
      <c r="S385">
        <v>1</v>
      </c>
      <c r="T385">
        <v>100</v>
      </c>
      <c r="U385">
        <v>2.94</v>
      </c>
      <c r="V385">
        <v>0.23</v>
      </c>
      <c r="W385" s="19" t="s">
        <v>39</v>
      </c>
      <c r="X385">
        <v>2</v>
      </c>
      <c r="Y385">
        <v>3</v>
      </c>
      <c r="Z385">
        <v>66.67</v>
      </c>
      <c r="AA385">
        <v>5.88</v>
      </c>
      <c r="AB385">
        <v>0.21</v>
      </c>
      <c r="AC385" s="19" t="s">
        <v>36</v>
      </c>
      <c r="AD385">
        <v>8</v>
      </c>
      <c r="AE385">
        <v>8</v>
      </c>
      <c r="AF385">
        <v>100</v>
      </c>
      <c r="AG385">
        <v>23.53</v>
      </c>
      <c r="AH385">
        <v>0.17</v>
      </c>
      <c r="AI385" s="19" t="s">
        <v>51</v>
      </c>
      <c r="AJ385">
        <v>1</v>
      </c>
      <c r="AK385">
        <v>1</v>
      </c>
      <c r="AL385">
        <v>100</v>
      </c>
      <c r="AM385">
        <v>2.94</v>
      </c>
      <c r="AN385">
        <v>0.16</v>
      </c>
      <c r="AO385" t="s">
        <v>33</v>
      </c>
      <c r="AP385">
        <v>5</v>
      </c>
      <c r="AQ385">
        <v>8</v>
      </c>
      <c r="AR385">
        <v>62.5</v>
      </c>
      <c r="AS385">
        <v>14.71</v>
      </c>
      <c r="AT385">
        <v>0.15</v>
      </c>
      <c r="AU385" t="s">
        <v>24</v>
      </c>
      <c r="AV385">
        <v>1</v>
      </c>
      <c r="AW385">
        <v>2</v>
      </c>
      <c r="AX385">
        <v>50</v>
      </c>
      <c r="AY385">
        <v>2.94</v>
      </c>
      <c r="AZ385">
        <v>0.13</v>
      </c>
      <c r="BA385" t="s">
        <v>40</v>
      </c>
      <c r="BB385">
        <v>5</v>
      </c>
      <c r="BC385">
        <v>6</v>
      </c>
      <c r="BD385">
        <v>83.33</v>
      </c>
      <c r="BE385">
        <v>14.71</v>
      </c>
      <c r="BF385">
        <v>0.08</v>
      </c>
      <c r="BG385" t="s">
        <v>52</v>
      </c>
      <c r="BH385">
        <v>4</v>
      </c>
      <c r="BI385">
        <v>9</v>
      </c>
      <c r="BJ385">
        <v>44.44</v>
      </c>
      <c r="BK385">
        <v>11.76</v>
      </c>
      <c r="BL385">
        <v>7.0000000000000007E-2</v>
      </c>
      <c r="BM385" t="s">
        <v>42</v>
      </c>
      <c r="BN385">
        <v>4</v>
      </c>
      <c r="BO385">
        <v>6</v>
      </c>
      <c r="BP385">
        <v>66.67</v>
      </c>
      <c r="BQ385">
        <v>11.76</v>
      </c>
      <c r="BR385">
        <v>0.04</v>
      </c>
      <c r="BS385" t="s">
        <v>32</v>
      </c>
      <c r="BT385">
        <v>1</v>
      </c>
      <c r="BU385">
        <v>9</v>
      </c>
      <c r="BV385">
        <v>11.11</v>
      </c>
      <c r="BW385">
        <v>2.94</v>
      </c>
      <c r="BX385">
        <v>0.03</v>
      </c>
      <c r="BY385" t="s">
        <v>23</v>
      </c>
      <c r="BZ385">
        <v>1</v>
      </c>
      <c r="CA385">
        <v>1</v>
      </c>
      <c r="CB385">
        <v>100</v>
      </c>
      <c r="CC385">
        <v>2.94</v>
      </c>
      <c r="CD385">
        <v>0.02</v>
      </c>
      <c r="CE385" t="s">
        <v>26</v>
      </c>
      <c r="CF385">
        <v>1</v>
      </c>
      <c r="CG385">
        <v>2</v>
      </c>
      <c r="CH385">
        <v>50</v>
      </c>
      <c r="CI385">
        <v>2.94</v>
      </c>
      <c r="CJ385">
        <v>0.01</v>
      </c>
    </row>
    <row r="386" spans="1:118" x14ac:dyDescent="0.25">
      <c r="A386" s="7" t="s">
        <v>1465</v>
      </c>
      <c r="B386" t="s">
        <v>22</v>
      </c>
      <c r="C386">
        <v>57</v>
      </c>
      <c r="D386">
        <v>0.06</v>
      </c>
      <c r="E386">
        <v>64</v>
      </c>
      <c r="F386">
        <v>0.02</v>
      </c>
      <c r="G386" s="16">
        <v>89.06</v>
      </c>
      <c r="H386">
        <v>14</v>
      </c>
      <c r="I386">
        <v>51.85</v>
      </c>
      <c r="J386">
        <v>577.64</v>
      </c>
      <c r="K386">
        <v>8.9999999999999998E-4</v>
      </c>
      <c r="L386" s="3">
        <v>5.3071613125672438E-7</v>
      </c>
      <c r="M386" s="3">
        <v>7.2850266386384911E-4</v>
      </c>
      <c r="N386">
        <v>14</v>
      </c>
      <c r="O386" s="8">
        <v>4.8203007374946432E-4</v>
      </c>
      <c r="P386" s="3">
        <v>3.5076054186037182E-4</v>
      </c>
      <c r="Q386" s="19" t="s">
        <v>41</v>
      </c>
      <c r="R386">
        <v>6</v>
      </c>
      <c r="S386">
        <v>6</v>
      </c>
      <c r="T386">
        <v>100</v>
      </c>
      <c r="U386">
        <v>10.53</v>
      </c>
      <c r="V386">
        <v>0.28999999999999998</v>
      </c>
      <c r="W386" s="19" t="s">
        <v>29</v>
      </c>
      <c r="X386">
        <v>12</v>
      </c>
      <c r="Y386">
        <v>14</v>
      </c>
      <c r="Z386">
        <v>85.71</v>
      </c>
      <c r="AA386">
        <v>21.05</v>
      </c>
      <c r="AB386">
        <v>0.18</v>
      </c>
      <c r="AC386" s="19" t="s">
        <v>40</v>
      </c>
      <c r="AD386">
        <v>10</v>
      </c>
      <c r="AE386">
        <v>10</v>
      </c>
      <c r="AF386">
        <v>100</v>
      </c>
      <c r="AG386">
        <v>17.54</v>
      </c>
      <c r="AH386">
        <v>0.15</v>
      </c>
      <c r="AI386" s="19" t="s">
        <v>35</v>
      </c>
      <c r="AJ386">
        <v>5</v>
      </c>
      <c r="AK386">
        <v>6</v>
      </c>
      <c r="AL386">
        <v>83.33</v>
      </c>
      <c r="AM386">
        <v>8.77</v>
      </c>
      <c r="AN386">
        <v>0.12</v>
      </c>
      <c r="AO386" t="s">
        <v>31</v>
      </c>
      <c r="AP386">
        <v>3</v>
      </c>
      <c r="AQ386">
        <v>3</v>
      </c>
      <c r="AR386">
        <v>100</v>
      </c>
      <c r="AS386">
        <v>5.26</v>
      </c>
      <c r="AT386">
        <v>0.12</v>
      </c>
      <c r="AU386" t="s">
        <v>23</v>
      </c>
      <c r="AV386">
        <v>4</v>
      </c>
      <c r="AW386">
        <v>6</v>
      </c>
      <c r="AX386">
        <v>66.67</v>
      </c>
      <c r="AY386">
        <v>7.02</v>
      </c>
      <c r="AZ386">
        <v>0.08</v>
      </c>
      <c r="BA386" t="s">
        <v>28</v>
      </c>
      <c r="BB386">
        <v>2</v>
      </c>
      <c r="BC386">
        <v>2</v>
      </c>
      <c r="BD386">
        <v>100</v>
      </c>
      <c r="BE386">
        <v>3.51</v>
      </c>
      <c r="BF386">
        <v>0.08</v>
      </c>
      <c r="BG386" t="s">
        <v>30</v>
      </c>
      <c r="BH386">
        <v>1</v>
      </c>
      <c r="BI386">
        <v>1</v>
      </c>
      <c r="BJ386">
        <v>100</v>
      </c>
      <c r="BK386">
        <v>1.75</v>
      </c>
      <c r="BL386">
        <v>7.0000000000000007E-2</v>
      </c>
      <c r="BM386" t="s">
        <v>26</v>
      </c>
      <c r="BN386">
        <v>7</v>
      </c>
      <c r="BO386">
        <v>7</v>
      </c>
      <c r="BP386">
        <v>100</v>
      </c>
      <c r="BQ386">
        <v>12.28</v>
      </c>
      <c r="BR386">
        <v>7.0000000000000007E-2</v>
      </c>
      <c r="BS386" t="s">
        <v>45</v>
      </c>
      <c r="BT386">
        <v>1</v>
      </c>
      <c r="BU386">
        <v>1</v>
      </c>
      <c r="BV386">
        <v>100</v>
      </c>
      <c r="BW386">
        <v>1.75</v>
      </c>
      <c r="BX386">
        <v>0.05</v>
      </c>
      <c r="BY386" t="s">
        <v>25</v>
      </c>
      <c r="BZ386">
        <v>1</v>
      </c>
      <c r="CA386">
        <v>1</v>
      </c>
      <c r="CB386">
        <v>100</v>
      </c>
      <c r="CC386">
        <v>1.75</v>
      </c>
      <c r="CD386">
        <v>0.03</v>
      </c>
      <c r="CE386" t="s">
        <v>34</v>
      </c>
      <c r="CF386">
        <v>2</v>
      </c>
      <c r="CG386">
        <v>4</v>
      </c>
      <c r="CH386">
        <v>50</v>
      </c>
      <c r="CI386">
        <v>3.51</v>
      </c>
      <c r="CJ386">
        <v>0.03</v>
      </c>
      <c r="CK386" t="s">
        <v>42</v>
      </c>
      <c r="CL386">
        <v>2</v>
      </c>
      <c r="CM386">
        <v>2</v>
      </c>
      <c r="CN386">
        <v>100</v>
      </c>
      <c r="CO386">
        <v>3.51</v>
      </c>
      <c r="CP386">
        <v>0.02</v>
      </c>
      <c r="CQ386" t="s">
        <v>52</v>
      </c>
      <c r="CR386">
        <v>1</v>
      </c>
      <c r="CS386">
        <v>1</v>
      </c>
      <c r="CT386">
        <v>100</v>
      </c>
      <c r="CU386">
        <v>1.75</v>
      </c>
      <c r="CV386">
        <v>0.02</v>
      </c>
    </row>
    <row r="387" spans="1:118" x14ac:dyDescent="0.25">
      <c r="A387" t="s">
        <v>646</v>
      </c>
      <c r="B387" t="s">
        <v>22</v>
      </c>
      <c r="C387">
        <v>49</v>
      </c>
      <c r="D387">
        <v>0.05</v>
      </c>
      <c r="E387">
        <v>114</v>
      </c>
      <c r="F387">
        <v>0.04</v>
      </c>
      <c r="G387" s="15">
        <v>42.98</v>
      </c>
      <c r="H387">
        <v>12</v>
      </c>
      <c r="I387">
        <v>44.44</v>
      </c>
      <c r="J387">
        <v>479.5</v>
      </c>
      <c r="K387">
        <v>1.1000000000000001E-3</v>
      </c>
      <c r="L387" s="3">
        <v>1.646053634763608E-6</v>
      </c>
      <c r="M387" s="3">
        <v>1.28298621768264E-3</v>
      </c>
      <c r="N387">
        <v>18</v>
      </c>
      <c r="O387" s="3">
        <v>4.8185481221403202E-4</v>
      </c>
      <c r="P387" s="3">
        <v>7.1277012093480031E-4</v>
      </c>
      <c r="Q387" s="19" t="s">
        <v>46</v>
      </c>
      <c r="R387">
        <v>17</v>
      </c>
      <c r="S387">
        <v>23</v>
      </c>
      <c r="T387">
        <v>73.91</v>
      </c>
      <c r="U387">
        <v>34.69</v>
      </c>
      <c r="V387">
        <v>0.47</v>
      </c>
      <c r="W387" s="19" t="s">
        <v>30</v>
      </c>
      <c r="X387">
        <v>4</v>
      </c>
      <c r="Y387">
        <v>5</v>
      </c>
      <c r="Z387">
        <v>80</v>
      </c>
      <c r="AA387">
        <v>8.16</v>
      </c>
      <c r="AB387">
        <v>0.28000000000000003</v>
      </c>
      <c r="AC387" s="19" t="s">
        <v>34</v>
      </c>
      <c r="AD387">
        <v>10</v>
      </c>
      <c r="AE387">
        <v>17</v>
      </c>
      <c r="AF387">
        <v>58.82</v>
      </c>
      <c r="AG387">
        <v>20.41</v>
      </c>
      <c r="AH387">
        <v>0.13</v>
      </c>
      <c r="AI387" s="19" t="s">
        <v>45</v>
      </c>
      <c r="AJ387">
        <v>2</v>
      </c>
      <c r="AK387">
        <v>7</v>
      </c>
      <c r="AL387">
        <v>28.57</v>
      </c>
      <c r="AM387">
        <v>4.08</v>
      </c>
      <c r="AN387">
        <v>0.1</v>
      </c>
      <c r="AO387" t="s">
        <v>25</v>
      </c>
      <c r="AP387">
        <v>3</v>
      </c>
      <c r="AQ387">
        <v>5</v>
      </c>
      <c r="AR387">
        <v>60</v>
      </c>
      <c r="AS387">
        <v>6.12</v>
      </c>
      <c r="AT387">
        <v>0.09</v>
      </c>
      <c r="AU387" t="s">
        <v>35</v>
      </c>
      <c r="AV387">
        <v>2</v>
      </c>
      <c r="AW387">
        <v>5</v>
      </c>
      <c r="AX387">
        <v>40</v>
      </c>
      <c r="AY387">
        <v>4.08</v>
      </c>
      <c r="AZ387">
        <v>0.05</v>
      </c>
      <c r="BA387" t="s">
        <v>28</v>
      </c>
      <c r="BB387">
        <v>1</v>
      </c>
      <c r="BC387">
        <v>3</v>
      </c>
      <c r="BD387">
        <v>33.33</v>
      </c>
      <c r="BE387">
        <v>2.04</v>
      </c>
      <c r="BF387">
        <v>0.04</v>
      </c>
      <c r="BG387" t="s">
        <v>31</v>
      </c>
      <c r="BH387">
        <v>1</v>
      </c>
      <c r="BI387">
        <v>4</v>
      </c>
      <c r="BJ387">
        <v>25</v>
      </c>
      <c r="BK387">
        <v>2.04</v>
      </c>
      <c r="BL387">
        <v>0.04</v>
      </c>
      <c r="BM387" t="s">
        <v>26</v>
      </c>
      <c r="BN387">
        <v>4</v>
      </c>
      <c r="BO387">
        <v>12</v>
      </c>
      <c r="BP387">
        <v>33.33</v>
      </c>
      <c r="BQ387">
        <v>8.16</v>
      </c>
      <c r="BR387">
        <v>0.04</v>
      </c>
      <c r="BS387" t="s">
        <v>40</v>
      </c>
      <c r="BT387">
        <v>2</v>
      </c>
      <c r="BU387">
        <v>6</v>
      </c>
      <c r="BV387">
        <v>33.33</v>
      </c>
      <c r="BW387">
        <v>4.08</v>
      </c>
      <c r="BX387">
        <v>0.03</v>
      </c>
      <c r="BY387" t="s">
        <v>29</v>
      </c>
      <c r="BZ387">
        <v>2</v>
      </c>
      <c r="CA387">
        <v>6</v>
      </c>
      <c r="CB387">
        <v>33.33</v>
      </c>
      <c r="CC387">
        <v>4.08</v>
      </c>
      <c r="CD387">
        <v>0.03</v>
      </c>
      <c r="CE387" t="s">
        <v>42</v>
      </c>
      <c r="CF387">
        <v>1</v>
      </c>
      <c r="CG387">
        <v>9</v>
      </c>
      <c r="CH387">
        <v>11.11</v>
      </c>
      <c r="CI387">
        <v>2.04</v>
      </c>
      <c r="CJ387">
        <v>0.01</v>
      </c>
    </row>
    <row r="388" spans="1:118" x14ac:dyDescent="0.25">
      <c r="A388" t="s">
        <v>354</v>
      </c>
      <c r="B388" t="s">
        <v>22</v>
      </c>
      <c r="C388">
        <v>55</v>
      </c>
      <c r="D388">
        <v>0.06</v>
      </c>
      <c r="E388">
        <v>178</v>
      </c>
      <c r="F388">
        <v>0.06</v>
      </c>
      <c r="G388" s="15">
        <v>30.9</v>
      </c>
      <c r="H388">
        <v>11</v>
      </c>
      <c r="I388">
        <v>40.74</v>
      </c>
      <c r="J388">
        <v>562.36</v>
      </c>
      <c r="K388">
        <v>1.1999999999999999E-3</v>
      </c>
      <c r="L388" s="3">
        <v>1.616247831136244E-6</v>
      </c>
      <c r="M388" s="3">
        <v>1.2713173605108381E-3</v>
      </c>
      <c r="N388">
        <v>19</v>
      </c>
      <c r="O388" s="3">
        <v>4.8066786491050302E-4</v>
      </c>
      <c r="P388" s="3">
        <v>7.5337325067308916E-4</v>
      </c>
      <c r="Q388" s="19" t="s">
        <v>40</v>
      </c>
      <c r="R388">
        <v>29</v>
      </c>
      <c r="S388">
        <v>100</v>
      </c>
      <c r="T388">
        <v>29</v>
      </c>
      <c r="U388">
        <v>52.73</v>
      </c>
      <c r="V388">
        <v>0.44</v>
      </c>
      <c r="W388" s="19" t="s">
        <v>53</v>
      </c>
      <c r="X388">
        <v>1</v>
      </c>
      <c r="Y388">
        <v>2</v>
      </c>
      <c r="Z388">
        <v>50</v>
      </c>
      <c r="AA388">
        <v>1.82</v>
      </c>
      <c r="AB388">
        <v>0.23</v>
      </c>
      <c r="AC388" s="19" t="s">
        <v>23</v>
      </c>
      <c r="AD388">
        <v>11</v>
      </c>
      <c r="AE388">
        <v>24</v>
      </c>
      <c r="AF388">
        <v>45.83</v>
      </c>
      <c r="AG388">
        <v>20</v>
      </c>
      <c r="AH388">
        <v>0.23</v>
      </c>
      <c r="AI388" s="19" t="s">
        <v>31</v>
      </c>
      <c r="AJ388">
        <v>3</v>
      </c>
      <c r="AK388">
        <v>3</v>
      </c>
      <c r="AL388">
        <v>100</v>
      </c>
      <c r="AM388">
        <v>5.45</v>
      </c>
      <c r="AN388">
        <v>0.12</v>
      </c>
      <c r="AO388" t="s">
        <v>30</v>
      </c>
      <c r="AP388">
        <v>1</v>
      </c>
      <c r="AQ388">
        <v>1</v>
      </c>
      <c r="AR388">
        <v>100</v>
      </c>
      <c r="AS388">
        <v>1.82</v>
      </c>
      <c r="AT388">
        <v>7.0000000000000007E-2</v>
      </c>
      <c r="AU388" t="s">
        <v>41</v>
      </c>
      <c r="AV388">
        <v>1</v>
      </c>
      <c r="AW388">
        <v>1</v>
      </c>
      <c r="AX388">
        <v>100</v>
      </c>
      <c r="AY388">
        <v>1.82</v>
      </c>
      <c r="AZ388">
        <v>0.05</v>
      </c>
      <c r="BA388" t="s">
        <v>28</v>
      </c>
      <c r="BB388">
        <v>1</v>
      </c>
      <c r="BC388">
        <v>4</v>
      </c>
      <c r="BD388">
        <v>25</v>
      </c>
      <c r="BE388">
        <v>1.82</v>
      </c>
      <c r="BF388">
        <v>0.04</v>
      </c>
      <c r="BG388" t="s">
        <v>25</v>
      </c>
      <c r="BH388">
        <v>1</v>
      </c>
      <c r="BI388">
        <v>1</v>
      </c>
      <c r="BJ388">
        <v>100</v>
      </c>
      <c r="BK388">
        <v>1.82</v>
      </c>
      <c r="BL388">
        <v>0.03</v>
      </c>
      <c r="BM388" t="s">
        <v>29</v>
      </c>
      <c r="BN388">
        <v>2</v>
      </c>
      <c r="BO388">
        <v>6</v>
      </c>
      <c r="BP388">
        <v>33.33</v>
      </c>
      <c r="BQ388">
        <v>3.64</v>
      </c>
      <c r="BR388">
        <v>0.03</v>
      </c>
      <c r="BS388" t="s">
        <v>26</v>
      </c>
      <c r="BT388">
        <v>3</v>
      </c>
      <c r="BU388">
        <v>6</v>
      </c>
      <c r="BV388">
        <v>50</v>
      </c>
      <c r="BW388">
        <v>5.45</v>
      </c>
      <c r="BX388">
        <v>0.03</v>
      </c>
      <c r="BY388" t="s">
        <v>34</v>
      </c>
      <c r="BZ388">
        <v>2</v>
      </c>
      <c r="CA388">
        <v>3</v>
      </c>
      <c r="CB388">
        <v>66.67</v>
      </c>
      <c r="CC388">
        <v>3.64</v>
      </c>
      <c r="CD388">
        <v>0.03</v>
      </c>
    </row>
    <row r="389" spans="1:118" x14ac:dyDescent="0.25">
      <c r="A389" t="s">
        <v>484</v>
      </c>
      <c r="B389" t="s">
        <v>22</v>
      </c>
      <c r="C389">
        <v>45</v>
      </c>
      <c r="D389">
        <v>0.05</v>
      </c>
      <c r="E389">
        <v>91</v>
      </c>
      <c r="F389">
        <v>0.03</v>
      </c>
      <c r="G389" s="15">
        <v>49.45</v>
      </c>
      <c r="H389">
        <v>17</v>
      </c>
      <c r="I389">
        <v>62.96</v>
      </c>
      <c r="J389">
        <v>803.47</v>
      </c>
      <c r="K389">
        <v>8.0000000000000004E-4</v>
      </c>
      <c r="L389" s="3">
        <v>4.1243088341128777E-7</v>
      </c>
      <c r="M389" s="3">
        <v>6.4220781948781018E-4</v>
      </c>
      <c r="N389">
        <v>20</v>
      </c>
      <c r="O389" s="3">
        <v>4.8014569264417749E-4</v>
      </c>
      <c r="P389" s="3">
        <v>2.3785474795844821E-4</v>
      </c>
      <c r="Q389" s="19" t="s">
        <v>33</v>
      </c>
      <c r="R389">
        <v>7</v>
      </c>
      <c r="S389">
        <v>16</v>
      </c>
      <c r="T389">
        <v>43.75</v>
      </c>
      <c r="U389">
        <v>15.56</v>
      </c>
      <c r="V389">
        <v>0.21</v>
      </c>
      <c r="W389" s="19" t="s">
        <v>23</v>
      </c>
      <c r="X389">
        <v>9</v>
      </c>
      <c r="Y389">
        <v>26</v>
      </c>
      <c r="Z389">
        <v>34.619999999999997</v>
      </c>
      <c r="AA389">
        <v>20</v>
      </c>
      <c r="AB389">
        <v>0.19</v>
      </c>
      <c r="AC389" s="19" t="s">
        <v>28</v>
      </c>
      <c r="AD389">
        <v>4</v>
      </c>
      <c r="AE389">
        <v>5</v>
      </c>
      <c r="AF389">
        <v>80</v>
      </c>
      <c r="AG389">
        <v>8.89</v>
      </c>
      <c r="AH389">
        <v>0.16</v>
      </c>
      <c r="AI389" s="19" t="s">
        <v>51</v>
      </c>
      <c r="AJ389">
        <v>1</v>
      </c>
      <c r="AK389">
        <v>1</v>
      </c>
      <c r="AL389">
        <v>100</v>
      </c>
      <c r="AM389">
        <v>2.2200000000000002</v>
      </c>
      <c r="AN389">
        <v>0.16</v>
      </c>
      <c r="AO389" t="s">
        <v>36</v>
      </c>
      <c r="AP389">
        <v>5</v>
      </c>
      <c r="AQ389">
        <v>6</v>
      </c>
      <c r="AR389">
        <v>83.33</v>
      </c>
      <c r="AS389">
        <v>11.11</v>
      </c>
      <c r="AT389">
        <v>0.11</v>
      </c>
      <c r="AU389" t="s">
        <v>39</v>
      </c>
      <c r="AV389">
        <v>1</v>
      </c>
      <c r="AW389">
        <v>2</v>
      </c>
      <c r="AX389">
        <v>50</v>
      </c>
      <c r="AY389">
        <v>2.2200000000000002</v>
      </c>
      <c r="AZ389">
        <v>0.11</v>
      </c>
      <c r="BA389" t="s">
        <v>52</v>
      </c>
      <c r="BB389">
        <v>4</v>
      </c>
      <c r="BC389">
        <v>6</v>
      </c>
      <c r="BD389">
        <v>66.67</v>
      </c>
      <c r="BE389">
        <v>8.89</v>
      </c>
      <c r="BF389">
        <v>7.0000000000000007E-2</v>
      </c>
      <c r="BG389" t="s">
        <v>45</v>
      </c>
      <c r="BH389">
        <v>1</v>
      </c>
      <c r="BI389">
        <v>1</v>
      </c>
      <c r="BJ389">
        <v>100</v>
      </c>
      <c r="BK389">
        <v>2.2200000000000002</v>
      </c>
      <c r="BL389">
        <v>0.05</v>
      </c>
      <c r="BM389" t="s">
        <v>29</v>
      </c>
      <c r="BN389">
        <v>3</v>
      </c>
      <c r="BO389">
        <v>6</v>
      </c>
      <c r="BP389">
        <v>50</v>
      </c>
      <c r="BQ389">
        <v>6.67</v>
      </c>
      <c r="BR389">
        <v>0.04</v>
      </c>
      <c r="BS389" t="s">
        <v>27</v>
      </c>
      <c r="BT389">
        <v>1</v>
      </c>
      <c r="BU389">
        <v>1</v>
      </c>
      <c r="BV389">
        <v>100</v>
      </c>
      <c r="BW389">
        <v>2.2200000000000002</v>
      </c>
      <c r="BX389">
        <v>0.04</v>
      </c>
      <c r="BY389" t="s">
        <v>32</v>
      </c>
      <c r="BZ389">
        <v>1</v>
      </c>
      <c r="CA389">
        <v>4</v>
      </c>
      <c r="CB389">
        <v>25</v>
      </c>
      <c r="CC389">
        <v>2.2200000000000002</v>
      </c>
      <c r="CD389">
        <v>0.03</v>
      </c>
      <c r="CE389" t="s">
        <v>46</v>
      </c>
      <c r="CF389">
        <v>1</v>
      </c>
      <c r="CG389">
        <v>2</v>
      </c>
      <c r="CH389">
        <v>50</v>
      </c>
      <c r="CI389">
        <v>2.2200000000000002</v>
      </c>
      <c r="CJ389">
        <v>0.03</v>
      </c>
      <c r="CK389" t="s">
        <v>34</v>
      </c>
      <c r="CL389">
        <v>2</v>
      </c>
      <c r="CM389">
        <v>2</v>
      </c>
      <c r="CN389">
        <v>100</v>
      </c>
      <c r="CO389">
        <v>4.4400000000000004</v>
      </c>
      <c r="CP389">
        <v>0.03</v>
      </c>
      <c r="CQ389" t="s">
        <v>35</v>
      </c>
      <c r="CR389">
        <v>1</v>
      </c>
      <c r="CS389">
        <v>2</v>
      </c>
      <c r="CT389">
        <v>50</v>
      </c>
      <c r="CU389">
        <v>2.2200000000000002</v>
      </c>
      <c r="CV389">
        <v>0.02</v>
      </c>
      <c r="CW389" t="s">
        <v>42</v>
      </c>
      <c r="CX389">
        <v>2</v>
      </c>
      <c r="CY389">
        <v>3</v>
      </c>
      <c r="CZ389">
        <v>66.67</v>
      </c>
      <c r="DA389">
        <v>4.4400000000000004</v>
      </c>
      <c r="DB389">
        <v>0.02</v>
      </c>
      <c r="DC389" t="s">
        <v>40</v>
      </c>
      <c r="DD389">
        <v>1</v>
      </c>
      <c r="DE389">
        <v>1</v>
      </c>
      <c r="DF389">
        <v>100</v>
      </c>
      <c r="DG389">
        <v>2.2200000000000002</v>
      </c>
      <c r="DH389">
        <v>0.02</v>
      </c>
      <c r="DI389" t="s">
        <v>26</v>
      </c>
      <c r="DJ389">
        <v>1</v>
      </c>
      <c r="DK389">
        <v>1</v>
      </c>
      <c r="DL389">
        <v>100</v>
      </c>
      <c r="DM389">
        <v>2.2200000000000002</v>
      </c>
      <c r="DN389">
        <v>0.01</v>
      </c>
    </row>
    <row r="390" spans="1:118" x14ac:dyDescent="0.25">
      <c r="A390" s="7" t="s">
        <v>675</v>
      </c>
      <c r="B390" t="s">
        <v>22</v>
      </c>
      <c r="C390">
        <v>31</v>
      </c>
      <c r="D390">
        <v>0.03</v>
      </c>
      <c r="E390">
        <v>71</v>
      </c>
      <c r="F390">
        <v>0.02</v>
      </c>
      <c r="G390" s="15">
        <v>43.66</v>
      </c>
      <c r="H390">
        <v>9</v>
      </c>
      <c r="I390">
        <v>33.33</v>
      </c>
      <c r="J390">
        <v>484.33</v>
      </c>
      <c r="K390">
        <v>1.4E-3</v>
      </c>
      <c r="L390" s="3">
        <v>5.1113501588762104E-6</v>
      </c>
      <c r="M390" s="3">
        <v>2.2608295289287539E-3</v>
      </c>
      <c r="N390">
        <v>13</v>
      </c>
      <c r="O390" s="8">
        <v>4.7955015181704399E-4</v>
      </c>
      <c r="P390" s="3">
        <v>1.5072196859525031E-3</v>
      </c>
      <c r="Q390" s="19" t="s">
        <v>38</v>
      </c>
      <c r="R390">
        <v>3</v>
      </c>
      <c r="S390">
        <v>3</v>
      </c>
      <c r="T390">
        <v>100</v>
      </c>
      <c r="U390">
        <v>9.68</v>
      </c>
      <c r="V390">
        <v>0.77</v>
      </c>
      <c r="W390" s="19" t="s">
        <v>42</v>
      </c>
      <c r="X390">
        <v>13</v>
      </c>
      <c r="Y390">
        <v>33</v>
      </c>
      <c r="Z390">
        <v>39.39</v>
      </c>
      <c r="AA390">
        <v>41.94</v>
      </c>
      <c r="AB390">
        <v>0.14000000000000001</v>
      </c>
      <c r="AC390" s="19" t="s">
        <v>24</v>
      </c>
      <c r="AD390">
        <v>1</v>
      </c>
      <c r="AE390">
        <v>1</v>
      </c>
      <c r="AF390">
        <v>100</v>
      </c>
      <c r="AG390">
        <v>3.23</v>
      </c>
      <c r="AH390">
        <v>0.13</v>
      </c>
      <c r="AI390" s="19" t="s">
        <v>40</v>
      </c>
      <c r="AJ390">
        <v>4</v>
      </c>
      <c r="AK390">
        <v>13</v>
      </c>
      <c r="AL390">
        <v>30.77</v>
      </c>
      <c r="AM390">
        <v>12.9</v>
      </c>
      <c r="AN390">
        <v>0.06</v>
      </c>
      <c r="AO390" t="s">
        <v>34</v>
      </c>
      <c r="AP390">
        <v>4</v>
      </c>
      <c r="AQ390">
        <v>6</v>
      </c>
      <c r="AR390">
        <v>66.67</v>
      </c>
      <c r="AS390">
        <v>12.9</v>
      </c>
      <c r="AT390">
        <v>0.05</v>
      </c>
      <c r="AU390" t="s">
        <v>45</v>
      </c>
      <c r="AV390">
        <v>1</v>
      </c>
      <c r="AW390">
        <v>2</v>
      </c>
      <c r="AX390">
        <v>50</v>
      </c>
      <c r="AY390">
        <v>3.23</v>
      </c>
      <c r="AZ390">
        <v>0.05</v>
      </c>
      <c r="BA390" t="s">
        <v>28</v>
      </c>
      <c r="BB390">
        <v>1</v>
      </c>
      <c r="BC390">
        <v>2</v>
      </c>
      <c r="BD390">
        <v>50</v>
      </c>
      <c r="BE390">
        <v>3.23</v>
      </c>
      <c r="BF390">
        <v>0.04</v>
      </c>
      <c r="BG390" t="s">
        <v>29</v>
      </c>
      <c r="BH390">
        <v>2</v>
      </c>
      <c r="BI390">
        <v>3</v>
      </c>
      <c r="BJ390">
        <v>66.67</v>
      </c>
      <c r="BK390">
        <v>6.45</v>
      </c>
      <c r="BL390">
        <v>0.03</v>
      </c>
      <c r="BM390" t="s">
        <v>26</v>
      </c>
      <c r="BN390">
        <v>2</v>
      </c>
      <c r="BO390">
        <v>2</v>
      </c>
      <c r="BP390">
        <v>100</v>
      </c>
      <c r="BQ390">
        <v>6.45</v>
      </c>
      <c r="BR390">
        <v>0.02</v>
      </c>
    </row>
    <row r="391" spans="1:118" x14ac:dyDescent="0.25">
      <c r="A391" t="s">
        <v>480</v>
      </c>
      <c r="B391" t="s">
        <v>22</v>
      </c>
      <c r="C391">
        <v>41</v>
      </c>
      <c r="D391">
        <v>0.05</v>
      </c>
      <c r="E391">
        <v>95</v>
      </c>
      <c r="F391">
        <v>0.03</v>
      </c>
      <c r="G391" s="15">
        <v>43.16</v>
      </c>
      <c r="H391">
        <v>12</v>
      </c>
      <c r="I391">
        <v>44.44</v>
      </c>
      <c r="J391">
        <v>381.75</v>
      </c>
      <c r="K391">
        <v>1.1000000000000001E-3</v>
      </c>
      <c r="L391" s="3">
        <v>5.5640645100707906E-7</v>
      </c>
      <c r="M391" s="3">
        <v>7.4592657212830204E-4</v>
      </c>
      <c r="N391">
        <v>16</v>
      </c>
      <c r="O391" s="3">
        <v>4.7897811858093291E-4</v>
      </c>
      <c r="P391" s="3">
        <v>4.1440365118239011E-4</v>
      </c>
      <c r="Q391" s="19" t="s">
        <v>45</v>
      </c>
      <c r="R391">
        <v>5</v>
      </c>
      <c r="S391">
        <v>7</v>
      </c>
      <c r="T391">
        <v>71.430000000000007</v>
      </c>
      <c r="U391">
        <v>12.2</v>
      </c>
      <c r="V391">
        <v>0.24</v>
      </c>
      <c r="W391" s="19" t="s">
        <v>27</v>
      </c>
      <c r="X391">
        <v>5</v>
      </c>
      <c r="Y391">
        <v>10</v>
      </c>
      <c r="Z391">
        <v>50</v>
      </c>
      <c r="AA391">
        <v>12.2</v>
      </c>
      <c r="AB391">
        <v>0.22</v>
      </c>
      <c r="AC391" s="19" t="s">
        <v>49</v>
      </c>
      <c r="AD391">
        <v>2</v>
      </c>
      <c r="AE391">
        <v>2</v>
      </c>
      <c r="AF391">
        <v>100</v>
      </c>
      <c r="AG391">
        <v>4.88</v>
      </c>
      <c r="AH391">
        <v>0.2</v>
      </c>
      <c r="AI391" s="19" t="s">
        <v>26</v>
      </c>
      <c r="AJ391">
        <v>16</v>
      </c>
      <c r="AK391">
        <v>36</v>
      </c>
      <c r="AL391">
        <v>44.44</v>
      </c>
      <c r="AM391">
        <v>39.020000000000003</v>
      </c>
      <c r="AN391">
        <v>0.15</v>
      </c>
      <c r="AO391" t="s">
        <v>24</v>
      </c>
      <c r="AP391">
        <v>1</v>
      </c>
      <c r="AQ391">
        <v>4</v>
      </c>
      <c r="AR391">
        <v>25</v>
      </c>
      <c r="AS391">
        <v>2.44</v>
      </c>
      <c r="AT391">
        <v>0.13</v>
      </c>
      <c r="AU391" t="s">
        <v>33</v>
      </c>
      <c r="AV391">
        <v>3</v>
      </c>
      <c r="AW391">
        <v>5</v>
      </c>
      <c r="AX391">
        <v>60</v>
      </c>
      <c r="AY391">
        <v>7.32</v>
      </c>
      <c r="AZ391">
        <v>0.09</v>
      </c>
      <c r="BA391" t="s">
        <v>30</v>
      </c>
      <c r="BB391">
        <v>1</v>
      </c>
      <c r="BC391">
        <v>4</v>
      </c>
      <c r="BD391">
        <v>25</v>
      </c>
      <c r="BE391">
        <v>2.44</v>
      </c>
      <c r="BF391">
        <v>7.0000000000000007E-2</v>
      </c>
      <c r="BG391" t="s">
        <v>36</v>
      </c>
      <c r="BH391">
        <v>3</v>
      </c>
      <c r="BI391">
        <v>5</v>
      </c>
      <c r="BJ391">
        <v>60</v>
      </c>
      <c r="BK391">
        <v>7.32</v>
      </c>
      <c r="BL391">
        <v>0.06</v>
      </c>
      <c r="BM391" t="s">
        <v>25</v>
      </c>
      <c r="BN391">
        <v>2</v>
      </c>
      <c r="BO391">
        <v>3</v>
      </c>
      <c r="BP391">
        <v>66.67</v>
      </c>
      <c r="BQ391">
        <v>4.88</v>
      </c>
      <c r="BR391">
        <v>0.06</v>
      </c>
      <c r="BS391" t="s">
        <v>28</v>
      </c>
      <c r="BT391">
        <v>1</v>
      </c>
      <c r="BU391">
        <v>1</v>
      </c>
      <c r="BV391">
        <v>100</v>
      </c>
      <c r="BW391">
        <v>2.44</v>
      </c>
      <c r="BX391">
        <v>0.04</v>
      </c>
      <c r="BY391" t="s">
        <v>52</v>
      </c>
      <c r="BZ391">
        <v>1</v>
      </c>
      <c r="CA391">
        <v>3</v>
      </c>
      <c r="CB391">
        <v>33.33</v>
      </c>
      <c r="CC391">
        <v>2.44</v>
      </c>
      <c r="CD391">
        <v>0.02</v>
      </c>
      <c r="CE391" t="s">
        <v>29</v>
      </c>
      <c r="CF391">
        <v>1</v>
      </c>
      <c r="CG391">
        <v>2</v>
      </c>
      <c r="CH391">
        <v>50</v>
      </c>
      <c r="CI391">
        <v>2.44</v>
      </c>
      <c r="CJ391">
        <v>0.01</v>
      </c>
    </row>
    <row r="392" spans="1:118" x14ac:dyDescent="0.25">
      <c r="A392" t="s">
        <v>826</v>
      </c>
      <c r="B392" t="s">
        <v>22</v>
      </c>
      <c r="C392">
        <v>30</v>
      </c>
      <c r="D392">
        <v>0.03</v>
      </c>
      <c r="E392">
        <v>85</v>
      </c>
      <c r="F392">
        <v>0.03</v>
      </c>
      <c r="G392" s="15">
        <v>35.29</v>
      </c>
      <c r="H392">
        <v>11</v>
      </c>
      <c r="I392">
        <v>40.74</v>
      </c>
      <c r="J392">
        <v>497.82</v>
      </c>
      <c r="K392">
        <v>1.1999999999999999E-3</v>
      </c>
      <c r="L392" s="3">
        <v>1.936281463042279E-6</v>
      </c>
      <c r="M392" s="3">
        <v>1.391503310467596E-3</v>
      </c>
      <c r="N392">
        <v>14</v>
      </c>
      <c r="O392" s="3">
        <v>4.7877956088172792E-4</v>
      </c>
      <c r="P392" s="3">
        <v>8.2459455435116794E-4</v>
      </c>
      <c r="Q392" s="19" t="s">
        <v>30</v>
      </c>
      <c r="R392">
        <v>7</v>
      </c>
      <c r="S392">
        <v>11</v>
      </c>
      <c r="T392">
        <v>63.64</v>
      </c>
      <c r="U392">
        <v>23.33</v>
      </c>
      <c r="V392">
        <v>0.48</v>
      </c>
      <c r="W392" s="19" t="s">
        <v>51</v>
      </c>
      <c r="X392">
        <v>2</v>
      </c>
      <c r="Y392">
        <v>2</v>
      </c>
      <c r="Z392">
        <v>100</v>
      </c>
      <c r="AA392">
        <v>6.67</v>
      </c>
      <c r="AB392">
        <v>0.31</v>
      </c>
      <c r="AC392" s="19" t="s">
        <v>27</v>
      </c>
      <c r="AD392">
        <v>3</v>
      </c>
      <c r="AE392">
        <v>6</v>
      </c>
      <c r="AF392">
        <v>50</v>
      </c>
      <c r="AG392">
        <v>10</v>
      </c>
      <c r="AH392">
        <v>0.13</v>
      </c>
      <c r="AI392" s="19" t="s">
        <v>36</v>
      </c>
      <c r="AJ392">
        <v>4</v>
      </c>
      <c r="AK392">
        <v>8</v>
      </c>
      <c r="AL392">
        <v>50</v>
      </c>
      <c r="AM392">
        <v>13.33</v>
      </c>
      <c r="AN392">
        <v>0.09</v>
      </c>
      <c r="AO392" t="s">
        <v>25</v>
      </c>
      <c r="AP392">
        <v>2</v>
      </c>
      <c r="AQ392">
        <v>4</v>
      </c>
      <c r="AR392">
        <v>50</v>
      </c>
      <c r="AS392">
        <v>6.67</v>
      </c>
      <c r="AT392">
        <v>0.06</v>
      </c>
      <c r="AU392" t="s">
        <v>29</v>
      </c>
      <c r="AV392">
        <v>3</v>
      </c>
      <c r="AW392">
        <v>10</v>
      </c>
      <c r="AX392">
        <v>30</v>
      </c>
      <c r="AY392">
        <v>10</v>
      </c>
      <c r="AZ392">
        <v>0.04</v>
      </c>
      <c r="BA392" t="s">
        <v>28</v>
      </c>
      <c r="BB392">
        <v>1</v>
      </c>
      <c r="BC392">
        <v>1</v>
      </c>
      <c r="BD392">
        <v>100</v>
      </c>
      <c r="BE392">
        <v>3.33</v>
      </c>
      <c r="BF392">
        <v>0.04</v>
      </c>
      <c r="BG392" t="s">
        <v>26</v>
      </c>
      <c r="BH392">
        <v>4</v>
      </c>
      <c r="BI392">
        <v>12</v>
      </c>
      <c r="BJ392">
        <v>33.33</v>
      </c>
      <c r="BK392">
        <v>13.33</v>
      </c>
      <c r="BL392">
        <v>0.04</v>
      </c>
      <c r="BM392" t="s">
        <v>52</v>
      </c>
      <c r="BN392">
        <v>2</v>
      </c>
      <c r="BO392">
        <v>19</v>
      </c>
      <c r="BP392">
        <v>10.53</v>
      </c>
      <c r="BQ392">
        <v>6.67</v>
      </c>
      <c r="BR392">
        <v>0.04</v>
      </c>
      <c r="BS392" t="s">
        <v>32</v>
      </c>
      <c r="BT392">
        <v>1</v>
      </c>
      <c r="BU392">
        <v>1</v>
      </c>
      <c r="BV392">
        <v>100</v>
      </c>
      <c r="BW392">
        <v>3.33</v>
      </c>
      <c r="BX392">
        <v>0.03</v>
      </c>
      <c r="BY392" t="s">
        <v>33</v>
      </c>
      <c r="BZ392">
        <v>1</v>
      </c>
      <c r="CA392">
        <v>2</v>
      </c>
      <c r="CB392">
        <v>50</v>
      </c>
      <c r="CC392">
        <v>3.33</v>
      </c>
      <c r="CD392">
        <v>0.03</v>
      </c>
    </row>
    <row r="393" spans="1:118" x14ac:dyDescent="0.25">
      <c r="A393" t="s">
        <v>1221</v>
      </c>
      <c r="B393" t="s">
        <v>22</v>
      </c>
      <c r="C393">
        <v>40</v>
      </c>
      <c r="D393">
        <v>0.04</v>
      </c>
      <c r="E393">
        <v>172</v>
      </c>
      <c r="F393">
        <v>0.06</v>
      </c>
      <c r="G393" s="15">
        <v>23.26</v>
      </c>
      <c r="H393">
        <v>12</v>
      </c>
      <c r="I393">
        <v>44.44</v>
      </c>
      <c r="J393">
        <v>655.58</v>
      </c>
      <c r="K393">
        <v>1.1000000000000001E-3</v>
      </c>
      <c r="L393" s="3">
        <v>1.3408387143553371E-6</v>
      </c>
      <c r="M393" s="3">
        <v>1.1579459030349121E-3</v>
      </c>
      <c r="N393">
        <v>20</v>
      </c>
      <c r="O393" s="3">
        <v>4.7859999438102231E-4</v>
      </c>
      <c r="P393" s="3">
        <v>6.4330327946383989E-4</v>
      </c>
      <c r="Q393" s="19" t="s">
        <v>30</v>
      </c>
      <c r="R393">
        <v>6</v>
      </c>
      <c r="S393">
        <v>31</v>
      </c>
      <c r="T393">
        <v>19.350000000000001</v>
      </c>
      <c r="U393">
        <v>15</v>
      </c>
      <c r="V393">
        <v>0.41</v>
      </c>
      <c r="W393" s="19" t="s">
        <v>27</v>
      </c>
      <c r="X393">
        <v>5</v>
      </c>
      <c r="Y393">
        <v>14</v>
      </c>
      <c r="Z393">
        <v>35.71</v>
      </c>
      <c r="AA393">
        <v>12.5</v>
      </c>
      <c r="AB393">
        <v>0.22</v>
      </c>
      <c r="AC393" s="19" t="s">
        <v>49</v>
      </c>
      <c r="AD393">
        <v>2</v>
      </c>
      <c r="AE393">
        <v>4</v>
      </c>
      <c r="AF393">
        <v>50</v>
      </c>
      <c r="AG393">
        <v>5</v>
      </c>
      <c r="AH393">
        <v>0.2</v>
      </c>
      <c r="AI393" s="19" t="s">
        <v>46</v>
      </c>
      <c r="AJ393">
        <v>6</v>
      </c>
      <c r="AK393">
        <v>12</v>
      </c>
      <c r="AL393">
        <v>50</v>
      </c>
      <c r="AM393">
        <v>15</v>
      </c>
      <c r="AN393">
        <v>0.16</v>
      </c>
      <c r="AO393" t="s">
        <v>26</v>
      </c>
      <c r="AP393">
        <v>9</v>
      </c>
      <c r="AQ393">
        <v>58</v>
      </c>
      <c r="AR393">
        <v>15.52</v>
      </c>
      <c r="AS393">
        <v>22.5</v>
      </c>
      <c r="AT393">
        <v>0.09</v>
      </c>
      <c r="AU393" t="s">
        <v>29</v>
      </c>
      <c r="AV393">
        <v>5</v>
      </c>
      <c r="AW393">
        <v>14</v>
      </c>
      <c r="AX393">
        <v>35.71</v>
      </c>
      <c r="AY393">
        <v>12.5</v>
      </c>
      <c r="AZ393">
        <v>7.0000000000000007E-2</v>
      </c>
      <c r="BA393" t="s">
        <v>31</v>
      </c>
      <c r="BB393">
        <v>1</v>
      </c>
      <c r="BC393">
        <v>1</v>
      </c>
      <c r="BD393">
        <v>100</v>
      </c>
      <c r="BE393">
        <v>2.5</v>
      </c>
      <c r="BF393">
        <v>0.04</v>
      </c>
      <c r="BG393" t="s">
        <v>25</v>
      </c>
      <c r="BH393">
        <v>1</v>
      </c>
      <c r="BI393">
        <v>2</v>
      </c>
      <c r="BJ393">
        <v>50</v>
      </c>
      <c r="BK393">
        <v>2.5</v>
      </c>
      <c r="BL393">
        <v>0.03</v>
      </c>
      <c r="BM393" t="s">
        <v>34</v>
      </c>
      <c r="BN393">
        <v>2</v>
      </c>
      <c r="BO393">
        <v>6</v>
      </c>
      <c r="BP393">
        <v>33.33</v>
      </c>
      <c r="BQ393">
        <v>5</v>
      </c>
      <c r="BR393">
        <v>0.03</v>
      </c>
      <c r="BS393" t="s">
        <v>52</v>
      </c>
      <c r="BT393">
        <v>1</v>
      </c>
      <c r="BU393">
        <v>8</v>
      </c>
      <c r="BV393">
        <v>12.5</v>
      </c>
      <c r="BW393">
        <v>2.5</v>
      </c>
      <c r="BX393">
        <v>0.02</v>
      </c>
      <c r="BY393" t="s">
        <v>40</v>
      </c>
      <c r="BZ393">
        <v>1</v>
      </c>
      <c r="CA393">
        <v>5</v>
      </c>
      <c r="CB393">
        <v>20</v>
      </c>
      <c r="CC393">
        <v>2.5</v>
      </c>
      <c r="CD393">
        <v>0.02</v>
      </c>
      <c r="CE393" t="s">
        <v>42</v>
      </c>
      <c r="CF393">
        <v>1</v>
      </c>
      <c r="CG393">
        <v>5</v>
      </c>
      <c r="CH393">
        <v>20</v>
      </c>
      <c r="CI393">
        <v>2.5</v>
      </c>
      <c r="CJ393">
        <v>0.01</v>
      </c>
    </row>
    <row r="394" spans="1:118" x14ac:dyDescent="0.25">
      <c r="A394" t="s">
        <v>800</v>
      </c>
      <c r="B394" t="s">
        <v>22</v>
      </c>
      <c r="C394">
        <v>42</v>
      </c>
      <c r="D394">
        <v>0.05</v>
      </c>
      <c r="E394">
        <v>64</v>
      </c>
      <c r="F394">
        <v>0.02</v>
      </c>
      <c r="G394" s="16">
        <v>65.62</v>
      </c>
      <c r="H394">
        <v>10</v>
      </c>
      <c r="I394">
        <v>37.04</v>
      </c>
      <c r="J394">
        <v>489.8</v>
      </c>
      <c r="K394">
        <v>1.2999999999999999E-3</v>
      </c>
      <c r="L394" s="3">
        <v>2.1450354402935859E-6</v>
      </c>
      <c r="M394" s="3">
        <v>1.464593950654442E-3</v>
      </c>
      <c r="N394">
        <v>11</v>
      </c>
      <c r="O394" s="3">
        <v>4.7805074946261002E-4</v>
      </c>
      <c r="P394" s="3">
        <v>9.2215174670835245E-4</v>
      </c>
      <c r="Q394" s="19" t="s">
        <v>28</v>
      </c>
      <c r="R394">
        <v>13</v>
      </c>
      <c r="S394">
        <v>19</v>
      </c>
      <c r="T394">
        <v>68.42</v>
      </c>
      <c r="U394">
        <v>30.95</v>
      </c>
      <c r="V394">
        <v>0.52</v>
      </c>
      <c r="W394" s="19" t="s">
        <v>24</v>
      </c>
      <c r="X394">
        <v>2</v>
      </c>
      <c r="Y394">
        <v>2</v>
      </c>
      <c r="Z394">
        <v>100</v>
      </c>
      <c r="AA394">
        <v>4.76</v>
      </c>
      <c r="AB394">
        <v>0.25</v>
      </c>
      <c r="AC394" s="19" t="s">
        <v>32</v>
      </c>
      <c r="AD394">
        <v>5</v>
      </c>
      <c r="AE394">
        <v>7</v>
      </c>
      <c r="AF394">
        <v>71.430000000000007</v>
      </c>
      <c r="AG394">
        <v>11.9</v>
      </c>
      <c r="AH394">
        <v>0.17</v>
      </c>
      <c r="AI394" s="19" t="s">
        <v>42</v>
      </c>
      <c r="AJ394">
        <v>10</v>
      </c>
      <c r="AK394">
        <v>21</v>
      </c>
      <c r="AL394">
        <v>47.62</v>
      </c>
      <c r="AM394">
        <v>23.81</v>
      </c>
      <c r="AN394">
        <v>0.11</v>
      </c>
      <c r="AO394" t="s">
        <v>25</v>
      </c>
      <c r="AP394">
        <v>2</v>
      </c>
      <c r="AQ394">
        <v>2</v>
      </c>
      <c r="AR394">
        <v>100</v>
      </c>
      <c r="AS394">
        <v>4.76</v>
      </c>
      <c r="AT394">
        <v>0.06</v>
      </c>
      <c r="AU394" t="s">
        <v>41</v>
      </c>
      <c r="AV394">
        <v>1</v>
      </c>
      <c r="AW394">
        <v>1</v>
      </c>
      <c r="AX394">
        <v>100</v>
      </c>
      <c r="AY394">
        <v>2.38</v>
      </c>
      <c r="AZ394">
        <v>0.05</v>
      </c>
      <c r="BA394" t="s">
        <v>23</v>
      </c>
      <c r="BB394">
        <v>2</v>
      </c>
      <c r="BC394">
        <v>2</v>
      </c>
      <c r="BD394">
        <v>100</v>
      </c>
      <c r="BE394">
        <v>4.76</v>
      </c>
      <c r="BF394">
        <v>0.04</v>
      </c>
      <c r="BG394" t="s">
        <v>26</v>
      </c>
      <c r="BH394">
        <v>4</v>
      </c>
      <c r="BI394">
        <v>5</v>
      </c>
      <c r="BJ394">
        <v>80</v>
      </c>
      <c r="BK394">
        <v>9.52</v>
      </c>
      <c r="BL394">
        <v>0.04</v>
      </c>
      <c r="BM394" t="s">
        <v>29</v>
      </c>
      <c r="BN394">
        <v>2</v>
      </c>
      <c r="BO394">
        <v>3</v>
      </c>
      <c r="BP394">
        <v>66.67</v>
      </c>
      <c r="BQ394">
        <v>4.76</v>
      </c>
      <c r="BR394">
        <v>0.03</v>
      </c>
      <c r="BS394" t="s">
        <v>36</v>
      </c>
      <c r="BT394">
        <v>1</v>
      </c>
      <c r="BU394">
        <v>1</v>
      </c>
      <c r="BV394">
        <v>100</v>
      </c>
      <c r="BW394">
        <v>2.38</v>
      </c>
      <c r="BX394">
        <v>0.02</v>
      </c>
    </row>
    <row r="395" spans="1:118" x14ac:dyDescent="0.25">
      <c r="A395" t="s">
        <v>1315</v>
      </c>
      <c r="B395" t="s">
        <v>22</v>
      </c>
      <c r="C395">
        <v>47</v>
      </c>
      <c r="D395">
        <v>0.05</v>
      </c>
      <c r="E395">
        <v>95</v>
      </c>
      <c r="F395">
        <v>0.03</v>
      </c>
      <c r="G395" s="15">
        <v>49.47</v>
      </c>
      <c r="H395">
        <v>9</v>
      </c>
      <c r="I395">
        <v>33.33</v>
      </c>
      <c r="J395">
        <v>634.33000000000004</v>
      </c>
      <c r="K395">
        <v>1.4E-3</v>
      </c>
      <c r="L395" s="3">
        <v>3.8593224324456364E-6</v>
      </c>
      <c r="M395" s="3">
        <v>1.964515826468608E-3</v>
      </c>
      <c r="N395">
        <v>13</v>
      </c>
      <c r="O395" s="3">
        <v>4.7799895727559602E-4</v>
      </c>
      <c r="P395" s="3">
        <v>1.309677217645738E-3</v>
      </c>
      <c r="Q395" s="19" t="s">
        <v>44</v>
      </c>
      <c r="R395">
        <v>1</v>
      </c>
      <c r="S395">
        <v>3</v>
      </c>
      <c r="T395">
        <v>33.33</v>
      </c>
      <c r="U395">
        <v>2.13</v>
      </c>
      <c r="V395">
        <v>0.6</v>
      </c>
      <c r="W395" s="19" t="s">
        <v>40</v>
      </c>
      <c r="X395">
        <v>26</v>
      </c>
      <c r="Y395">
        <v>48</v>
      </c>
      <c r="Z395">
        <v>54.17</v>
      </c>
      <c r="AA395">
        <v>55.32</v>
      </c>
      <c r="AB395">
        <v>0.4</v>
      </c>
      <c r="AC395" s="19" t="s">
        <v>42</v>
      </c>
      <c r="AD395">
        <v>10</v>
      </c>
      <c r="AE395">
        <v>19</v>
      </c>
      <c r="AF395">
        <v>52.63</v>
      </c>
      <c r="AG395">
        <v>21.28</v>
      </c>
      <c r="AH395">
        <v>0.11</v>
      </c>
      <c r="AI395" s="19" t="s">
        <v>27</v>
      </c>
      <c r="AJ395">
        <v>1</v>
      </c>
      <c r="AK395">
        <v>3</v>
      </c>
      <c r="AL395">
        <v>33.33</v>
      </c>
      <c r="AM395">
        <v>2.13</v>
      </c>
      <c r="AN395">
        <v>0.04</v>
      </c>
      <c r="AO395" t="s">
        <v>23</v>
      </c>
      <c r="AP395">
        <v>2</v>
      </c>
      <c r="AQ395">
        <v>9</v>
      </c>
      <c r="AR395">
        <v>22.22</v>
      </c>
      <c r="AS395">
        <v>4.26</v>
      </c>
      <c r="AT395">
        <v>0.04</v>
      </c>
      <c r="AU395" t="s">
        <v>34</v>
      </c>
      <c r="AV395">
        <v>3</v>
      </c>
      <c r="AW395">
        <v>4</v>
      </c>
      <c r="AX395">
        <v>75</v>
      </c>
      <c r="AY395">
        <v>6.38</v>
      </c>
      <c r="AZ395">
        <v>0.04</v>
      </c>
      <c r="BA395" t="s">
        <v>29</v>
      </c>
      <c r="BB395">
        <v>2</v>
      </c>
      <c r="BC395">
        <v>3</v>
      </c>
      <c r="BD395">
        <v>66.67</v>
      </c>
      <c r="BE395">
        <v>4.26</v>
      </c>
      <c r="BF395">
        <v>0.03</v>
      </c>
      <c r="BG395" t="s">
        <v>36</v>
      </c>
      <c r="BH395">
        <v>1</v>
      </c>
      <c r="BI395">
        <v>1</v>
      </c>
      <c r="BJ395">
        <v>100</v>
      </c>
      <c r="BK395">
        <v>2.13</v>
      </c>
      <c r="BL395">
        <v>0.02</v>
      </c>
      <c r="BM395" t="s">
        <v>26</v>
      </c>
      <c r="BN395">
        <v>1</v>
      </c>
      <c r="BO395">
        <v>1</v>
      </c>
      <c r="BP395">
        <v>100</v>
      </c>
      <c r="BQ395">
        <v>2.13</v>
      </c>
      <c r="BR395">
        <v>0.01</v>
      </c>
    </row>
    <row r="396" spans="1:118" x14ac:dyDescent="0.25">
      <c r="A396" t="s">
        <v>1195</v>
      </c>
      <c r="B396" t="s">
        <v>22</v>
      </c>
      <c r="C396">
        <v>40</v>
      </c>
      <c r="D396">
        <v>0.04</v>
      </c>
      <c r="E396">
        <v>96</v>
      </c>
      <c r="F396">
        <v>0.03</v>
      </c>
      <c r="G396" s="15">
        <v>41.67</v>
      </c>
      <c r="H396">
        <v>9</v>
      </c>
      <c r="I396">
        <v>33.33</v>
      </c>
      <c r="J396">
        <v>571.66999999999996</v>
      </c>
      <c r="K396">
        <v>1.4E-3</v>
      </c>
      <c r="L396" s="3">
        <v>3.4228097667415292E-6</v>
      </c>
      <c r="M396" s="3">
        <v>1.850083718846671E-3</v>
      </c>
      <c r="N396">
        <v>13</v>
      </c>
      <c r="O396" s="3">
        <v>4.7759925275484108E-4</v>
      </c>
      <c r="P396" s="3">
        <v>1.2333891458977809E-3</v>
      </c>
      <c r="Q396" s="19" t="s">
        <v>46</v>
      </c>
      <c r="R396">
        <v>22</v>
      </c>
      <c r="S396">
        <v>41</v>
      </c>
      <c r="T396">
        <v>53.66</v>
      </c>
      <c r="U396">
        <v>55</v>
      </c>
      <c r="V396">
        <v>0.6</v>
      </c>
      <c r="W396" s="19" t="s">
        <v>51</v>
      </c>
      <c r="X396">
        <v>2</v>
      </c>
      <c r="Y396">
        <v>6</v>
      </c>
      <c r="Z396">
        <v>33.33</v>
      </c>
      <c r="AA396">
        <v>5</v>
      </c>
      <c r="AB396">
        <v>0.31</v>
      </c>
      <c r="AC396" s="19" t="s">
        <v>36</v>
      </c>
      <c r="AD396">
        <v>6</v>
      </c>
      <c r="AE396">
        <v>11</v>
      </c>
      <c r="AF396">
        <v>54.55</v>
      </c>
      <c r="AG396">
        <v>15</v>
      </c>
      <c r="AH396">
        <v>0.13</v>
      </c>
      <c r="AI396" s="19" t="s">
        <v>49</v>
      </c>
      <c r="AJ396">
        <v>1</v>
      </c>
      <c r="AK396">
        <v>7</v>
      </c>
      <c r="AL396">
        <v>14.29</v>
      </c>
      <c r="AM396">
        <v>2.5</v>
      </c>
      <c r="AN396">
        <v>0.1</v>
      </c>
      <c r="AO396" t="s">
        <v>29</v>
      </c>
      <c r="AP396">
        <v>3</v>
      </c>
      <c r="AQ396">
        <v>5</v>
      </c>
      <c r="AR396">
        <v>60</v>
      </c>
      <c r="AS396">
        <v>7.5</v>
      </c>
      <c r="AT396">
        <v>0.04</v>
      </c>
      <c r="AU396" t="s">
        <v>28</v>
      </c>
      <c r="AV396">
        <v>1</v>
      </c>
      <c r="AW396">
        <v>3</v>
      </c>
      <c r="AX396">
        <v>33.33</v>
      </c>
      <c r="AY396">
        <v>2.5</v>
      </c>
      <c r="AZ396">
        <v>0.04</v>
      </c>
      <c r="BA396" t="s">
        <v>34</v>
      </c>
      <c r="BB396">
        <v>2</v>
      </c>
      <c r="BC396">
        <v>7</v>
      </c>
      <c r="BD396">
        <v>28.57</v>
      </c>
      <c r="BE396">
        <v>5</v>
      </c>
      <c r="BF396">
        <v>0.03</v>
      </c>
      <c r="BG396" t="s">
        <v>26</v>
      </c>
      <c r="BH396">
        <v>2</v>
      </c>
      <c r="BI396">
        <v>3</v>
      </c>
      <c r="BJ396">
        <v>66.67</v>
      </c>
      <c r="BK396">
        <v>5</v>
      </c>
      <c r="BL396">
        <v>0.02</v>
      </c>
      <c r="BM396" t="s">
        <v>52</v>
      </c>
      <c r="BN396">
        <v>1</v>
      </c>
      <c r="BO396">
        <v>5</v>
      </c>
      <c r="BP396">
        <v>20</v>
      </c>
      <c r="BQ396">
        <v>2.5</v>
      </c>
      <c r="BR396">
        <v>0.02</v>
      </c>
    </row>
    <row r="397" spans="1:118" x14ac:dyDescent="0.25">
      <c r="A397" t="s">
        <v>774</v>
      </c>
      <c r="B397" t="s">
        <v>22</v>
      </c>
      <c r="C397">
        <v>67</v>
      </c>
      <c r="D397">
        <v>7.0000000000000007E-2</v>
      </c>
      <c r="E397">
        <v>257</v>
      </c>
      <c r="F397">
        <v>0.08</v>
      </c>
      <c r="G397" s="15">
        <v>26.07</v>
      </c>
      <c r="H397">
        <v>12</v>
      </c>
      <c r="I397">
        <v>44.44</v>
      </c>
      <c r="J397">
        <v>405.25</v>
      </c>
      <c r="K397">
        <v>1.1000000000000001E-3</v>
      </c>
      <c r="L397" s="3">
        <v>7.7527806341642369E-7</v>
      </c>
      <c r="M397" s="3">
        <v>8.8049875832758775E-4</v>
      </c>
      <c r="N397">
        <v>20</v>
      </c>
      <c r="O397" s="3">
        <v>4.7749736535090742E-4</v>
      </c>
      <c r="P397" s="3">
        <v>4.8916597684865986E-4</v>
      </c>
      <c r="Q397" s="19" t="s">
        <v>46</v>
      </c>
      <c r="R397">
        <v>12</v>
      </c>
      <c r="S397">
        <v>22</v>
      </c>
      <c r="T397">
        <v>54.55</v>
      </c>
      <c r="U397">
        <v>17.91</v>
      </c>
      <c r="V397">
        <v>0.33</v>
      </c>
      <c r="W397" s="19" t="s">
        <v>42</v>
      </c>
      <c r="X397">
        <v>17</v>
      </c>
      <c r="Y397">
        <v>70</v>
      </c>
      <c r="Z397">
        <v>24.29</v>
      </c>
      <c r="AA397">
        <v>25.37</v>
      </c>
      <c r="AB397">
        <v>0.19</v>
      </c>
      <c r="AC397" s="19" t="s">
        <v>51</v>
      </c>
      <c r="AD397">
        <v>1</v>
      </c>
      <c r="AE397">
        <v>3</v>
      </c>
      <c r="AF397">
        <v>33.33</v>
      </c>
      <c r="AG397">
        <v>1.49</v>
      </c>
      <c r="AH397">
        <v>0.16</v>
      </c>
      <c r="AI397" s="19" t="s">
        <v>34</v>
      </c>
      <c r="AJ397">
        <v>11</v>
      </c>
      <c r="AK397">
        <v>37</v>
      </c>
      <c r="AL397">
        <v>29.73</v>
      </c>
      <c r="AM397">
        <v>16.420000000000002</v>
      </c>
      <c r="AN397">
        <v>0.15</v>
      </c>
      <c r="AO397" t="s">
        <v>28</v>
      </c>
      <c r="AP397">
        <v>3</v>
      </c>
      <c r="AQ397">
        <v>7</v>
      </c>
      <c r="AR397">
        <v>42.86</v>
      </c>
      <c r="AS397">
        <v>4.4800000000000004</v>
      </c>
      <c r="AT397">
        <v>0.12</v>
      </c>
      <c r="AU397" t="s">
        <v>29</v>
      </c>
      <c r="AV397">
        <v>8</v>
      </c>
      <c r="AW397">
        <v>21</v>
      </c>
      <c r="AX397">
        <v>38.1</v>
      </c>
      <c r="AY397">
        <v>11.94</v>
      </c>
      <c r="AZ397">
        <v>0.12</v>
      </c>
      <c r="BA397" t="s">
        <v>26</v>
      </c>
      <c r="BB397">
        <v>10</v>
      </c>
      <c r="BC397">
        <v>34</v>
      </c>
      <c r="BD397">
        <v>29.41</v>
      </c>
      <c r="BE397">
        <v>14.93</v>
      </c>
      <c r="BF397">
        <v>0.1</v>
      </c>
      <c r="BG397" t="s">
        <v>45</v>
      </c>
      <c r="BH397">
        <v>1</v>
      </c>
      <c r="BI397">
        <v>3</v>
      </c>
      <c r="BJ397">
        <v>33.33</v>
      </c>
      <c r="BK397">
        <v>1.49</v>
      </c>
      <c r="BL397">
        <v>0.05</v>
      </c>
      <c r="BM397" t="s">
        <v>25</v>
      </c>
      <c r="BN397">
        <v>1</v>
      </c>
      <c r="BO397">
        <v>10</v>
      </c>
      <c r="BP397">
        <v>10</v>
      </c>
      <c r="BQ397">
        <v>1.49</v>
      </c>
      <c r="BR397">
        <v>0.03</v>
      </c>
      <c r="BS397" t="s">
        <v>35</v>
      </c>
      <c r="BT397">
        <v>1</v>
      </c>
      <c r="BU397">
        <v>1</v>
      </c>
      <c r="BV397">
        <v>100</v>
      </c>
      <c r="BW397">
        <v>1.49</v>
      </c>
      <c r="BX397">
        <v>0.02</v>
      </c>
      <c r="BY397" t="s">
        <v>52</v>
      </c>
      <c r="BZ397">
        <v>1</v>
      </c>
      <c r="CA397">
        <v>12</v>
      </c>
      <c r="CB397">
        <v>8.33</v>
      </c>
      <c r="CC397">
        <v>1.49</v>
      </c>
      <c r="CD397">
        <v>0.02</v>
      </c>
      <c r="CE397" t="s">
        <v>40</v>
      </c>
      <c r="CF397">
        <v>1</v>
      </c>
      <c r="CG397">
        <v>9</v>
      </c>
      <c r="CH397">
        <v>11.11</v>
      </c>
      <c r="CI397">
        <v>1.49</v>
      </c>
      <c r="CJ397">
        <v>0.02</v>
      </c>
    </row>
    <row r="398" spans="1:118" x14ac:dyDescent="0.25">
      <c r="A398" t="s">
        <v>542</v>
      </c>
      <c r="B398" t="s">
        <v>22</v>
      </c>
      <c r="C398">
        <v>33</v>
      </c>
      <c r="D398">
        <v>0.04</v>
      </c>
      <c r="E398">
        <v>118</v>
      </c>
      <c r="F398">
        <v>0.04</v>
      </c>
      <c r="G398" s="15">
        <v>27.97</v>
      </c>
      <c r="H398">
        <v>11</v>
      </c>
      <c r="I398">
        <v>40.74</v>
      </c>
      <c r="J398">
        <v>369.27</v>
      </c>
      <c r="K398">
        <v>1.1999999999999999E-3</v>
      </c>
      <c r="L398" s="3">
        <v>1.4764929857597071E-6</v>
      </c>
      <c r="M398" s="3">
        <v>1.2151102772010891E-3</v>
      </c>
      <c r="N398">
        <v>17</v>
      </c>
      <c r="O398" s="3">
        <v>4.7545975442484162E-4</v>
      </c>
      <c r="P398" s="3">
        <v>7.200653494524972E-4</v>
      </c>
      <c r="Q398" s="19" t="s">
        <v>51</v>
      </c>
      <c r="R398">
        <v>3</v>
      </c>
      <c r="S398">
        <v>6</v>
      </c>
      <c r="T398">
        <v>50</v>
      </c>
      <c r="U398">
        <v>9.09</v>
      </c>
      <c r="V398">
        <v>0.47</v>
      </c>
      <c r="W398" s="19" t="s">
        <v>31</v>
      </c>
      <c r="X398">
        <v>5</v>
      </c>
      <c r="Y398">
        <v>11</v>
      </c>
      <c r="Z398">
        <v>45.45</v>
      </c>
      <c r="AA398">
        <v>15.15</v>
      </c>
      <c r="AB398">
        <v>0.19</v>
      </c>
      <c r="AC398" s="19" t="s">
        <v>28</v>
      </c>
      <c r="AD398">
        <v>4</v>
      </c>
      <c r="AE398">
        <v>11</v>
      </c>
      <c r="AF398">
        <v>36.36</v>
      </c>
      <c r="AG398">
        <v>12.12</v>
      </c>
      <c r="AH398">
        <v>0.16</v>
      </c>
      <c r="AI398" s="19" t="s">
        <v>45</v>
      </c>
      <c r="AJ398">
        <v>2</v>
      </c>
      <c r="AK398">
        <v>3</v>
      </c>
      <c r="AL398">
        <v>66.67</v>
      </c>
      <c r="AM398">
        <v>6.06</v>
      </c>
      <c r="AN398">
        <v>0.1</v>
      </c>
      <c r="AO398" t="s">
        <v>36</v>
      </c>
      <c r="AP398">
        <v>4</v>
      </c>
      <c r="AQ398">
        <v>25</v>
      </c>
      <c r="AR398">
        <v>16</v>
      </c>
      <c r="AS398">
        <v>12.12</v>
      </c>
      <c r="AT398">
        <v>0.09</v>
      </c>
      <c r="AU398" t="s">
        <v>29</v>
      </c>
      <c r="AV398">
        <v>5</v>
      </c>
      <c r="AW398">
        <v>17</v>
      </c>
      <c r="AX398">
        <v>29.41</v>
      </c>
      <c r="AY398">
        <v>15.15</v>
      </c>
      <c r="AZ398">
        <v>7.0000000000000007E-2</v>
      </c>
      <c r="BA398" t="s">
        <v>35</v>
      </c>
      <c r="BB398">
        <v>3</v>
      </c>
      <c r="BC398">
        <v>13</v>
      </c>
      <c r="BD398">
        <v>23.08</v>
      </c>
      <c r="BE398">
        <v>9.09</v>
      </c>
      <c r="BF398">
        <v>7.0000000000000007E-2</v>
      </c>
      <c r="BG398" t="s">
        <v>23</v>
      </c>
      <c r="BH398">
        <v>3</v>
      </c>
      <c r="BI398">
        <v>5</v>
      </c>
      <c r="BJ398">
        <v>60</v>
      </c>
      <c r="BK398">
        <v>9.09</v>
      </c>
      <c r="BL398">
        <v>0.06</v>
      </c>
      <c r="BM398" t="s">
        <v>32</v>
      </c>
      <c r="BN398">
        <v>1</v>
      </c>
      <c r="BO398">
        <v>2</v>
      </c>
      <c r="BP398">
        <v>50</v>
      </c>
      <c r="BQ398">
        <v>3.03</v>
      </c>
      <c r="BR398">
        <v>0.03</v>
      </c>
      <c r="BS398" t="s">
        <v>34</v>
      </c>
      <c r="BT398">
        <v>2</v>
      </c>
      <c r="BU398">
        <v>4</v>
      </c>
      <c r="BV398">
        <v>50</v>
      </c>
      <c r="BW398">
        <v>6.06</v>
      </c>
      <c r="BX398">
        <v>0.03</v>
      </c>
      <c r="BY398" t="s">
        <v>52</v>
      </c>
      <c r="BZ398">
        <v>1</v>
      </c>
      <c r="CA398">
        <v>3</v>
      </c>
      <c r="CB398">
        <v>33.33</v>
      </c>
      <c r="CC398">
        <v>3.03</v>
      </c>
      <c r="CD398">
        <v>0.02</v>
      </c>
    </row>
    <row r="399" spans="1:118" x14ac:dyDescent="0.25">
      <c r="A399" t="s">
        <v>720</v>
      </c>
      <c r="B399" t="s">
        <v>22</v>
      </c>
      <c r="C399">
        <v>39</v>
      </c>
      <c r="D399">
        <v>0.04</v>
      </c>
      <c r="E399">
        <v>117</v>
      </c>
      <c r="F399">
        <v>0.04</v>
      </c>
      <c r="G399" s="15">
        <v>33.33</v>
      </c>
      <c r="H399">
        <v>8</v>
      </c>
      <c r="I399">
        <v>29.63</v>
      </c>
      <c r="J399">
        <v>606.62</v>
      </c>
      <c r="K399">
        <v>1.6000000000000001E-3</v>
      </c>
      <c r="L399" s="3">
        <v>3.7284536016200519E-6</v>
      </c>
      <c r="M399" s="3">
        <v>1.9309204027147401E-3</v>
      </c>
      <c r="N399">
        <v>16</v>
      </c>
      <c r="O399" s="3">
        <v>4.7390645272870149E-4</v>
      </c>
      <c r="P399" s="3">
        <v>1.358795838947409E-3</v>
      </c>
      <c r="Q399" s="19" t="s">
        <v>31</v>
      </c>
      <c r="R399">
        <v>16</v>
      </c>
      <c r="S399">
        <v>43</v>
      </c>
      <c r="T399">
        <v>37.21</v>
      </c>
      <c r="U399">
        <v>41.03</v>
      </c>
      <c r="V399">
        <v>0.62</v>
      </c>
      <c r="W399" s="19" t="s">
        <v>46</v>
      </c>
      <c r="X399">
        <v>11</v>
      </c>
      <c r="Y399">
        <v>19</v>
      </c>
      <c r="Z399">
        <v>57.89</v>
      </c>
      <c r="AA399">
        <v>28.21</v>
      </c>
      <c r="AB399">
        <v>0.3</v>
      </c>
      <c r="AC399" s="19" t="s">
        <v>27</v>
      </c>
      <c r="AD399">
        <v>3</v>
      </c>
      <c r="AE399">
        <v>3</v>
      </c>
      <c r="AF399">
        <v>100</v>
      </c>
      <c r="AG399">
        <v>7.69</v>
      </c>
      <c r="AH399">
        <v>0.13</v>
      </c>
      <c r="AI399" s="19" t="s">
        <v>35</v>
      </c>
      <c r="AJ399">
        <v>4</v>
      </c>
      <c r="AK399">
        <v>21</v>
      </c>
      <c r="AL399">
        <v>19.05</v>
      </c>
      <c r="AM399">
        <v>10.26</v>
      </c>
      <c r="AN399">
        <v>0.09</v>
      </c>
      <c r="AO399" t="s">
        <v>33</v>
      </c>
      <c r="AP399">
        <v>2</v>
      </c>
      <c r="AQ399">
        <v>2</v>
      </c>
      <c r="AR399">
        <v>100</v>
      </c>
      <c r="AS399">
        <v>5.13</v>
      </c>
      <c r="AT399">
        <v>0.06</v>
      </c>
      <c r="AU399" t="s">
        <v>41</v>
      </c>
      <c r="AV399">
        <v>1</v>
      </c>
      <c r="AW399">
        <v>2</v>
      </c>
      <c r="AX399">
        <v>50</v>
      </c>
      <c r="AY399">
        <v>2.56</v>
      </c>
      <c r="AZ399">
        <v>0.05</v>
      </c>
      <c r="BA399" t="s">
        <v>29</v>
      </c>
      <c r="BB399">
        <v>1</v>
      </c>
      <c r="BC399">
        <v>6</v>
      </c>
      <c r="BD399">
        <v>16.670000000000002</v>
      </c>
      <c r="BE399">
        <v>2.56</v>
      </c>
      <c r="BF399">
        <v>0.01</v>
      </c>
      <c r="BG399" t="s">
        <v>34</v>
      </c>
      <c r="BH399">
        <v>1</v>
      </c>
      <c r="BI399">
        <v>3</v>
      </c>
      <c r="BJ399">
        <v>33.33</v>
      </c>
      <c r="BK399">
        <v>2.56</v>
      </c>
      <c r="BL399">
        <v>0.01</v>
      </c>
    </row>
    <row r="400" spans="1:118" x14ac:dyDescent="0.25">
      <c r="A400" s="7" t="s">
        <v>200</v>
      </c>
      <c r="B400" t="s">
        <v>22</v>
      </c>
      <c r="C400">
        <v>41</v>
      </c>
      <c r="D400">
        <v>0.05</v>
      </c>
      <c r="E400">
        <v>448</v>
      </c>
      <c r="F400">
        <v>0.14000000000000001</v>
      </c>
      <c r="G400" s="15">
        <v>9.15</v>
      </c>
      <c r="H400">
        <v>14</v>
      </c>
      <c r="I400">
        <v>51.85</v>
      </c>
      <c r="J400">
        <v>394.14</v>
      </c>
      <c r="K400">
        <v>8.9999999999999998E-4</v>
      </c>
      <c r="L400" s="3">
        <v>4.6288128641668688E-7</v>
      </c>
      <c r="M400" s="3">
        <v>6.8035379503364783E-4</v>
      </c>
      <c r="N400">
        <v>24</v>
      </c>
      <c r="O400" s="8">
        <v>4.7285924890515588E-4</v>
      </c>
      <c r="P400" s="3">
        <v>3.2757775316434899E-4</v>
      </c>
      <c r="Q400" s="19" t="s">
        <v>24</v>
      </c>
      <c r="R400">
        <v>2</v>
      </c>
      <c r="S400">
        <v>14</v>
      </c>
      <c r="T400">
        <v>14.29</v>
      </c>
      <c r="U400">
        <v>4.88</v>
      </c>
      <c r="V400">
        <v>0.25</v>
      </c>
      <c r="W400" s="19" t="s">
        <v>39</v>
      </c>
      <c r="X400">
        <v>2</v>
      </c>
      <c r="Y400">
        <v>11</v>
      </c>
      <c r="Z400">
        <v>18.18</v>
      </c>
      <c r="AA400">
        <v>4.88</v>
      </c>
      <c r="AB400">
        <v>0.21</v>
      </c>
      <c r="AC400" s="19" t="s">
        <v>32</v>
      </c>
      <c r="AD400">
        <v>4</v>
      </c>
      <c r="AE400">
        <v>55</v>
      </c>
      <c r="AF400">
        <v>7.27</v>
      </c>
      <c r="AG400">
        <v>9.76</v>
      </c>
      <c r="AH400">
        <v>0.14000000000000001</v>
      </c>
      <c r="AI400" s="19" t="s">
        <v>27</v>
      </c>
      <c r="AJ400">
        <v>3</v>
      </c>
      <c r="AK400">
        <v>17</v>
      </c>
      <c r="AL400">
        <v>17.649999999999999</v>
      </c>
      <c r="AM400">
        <v>7.32</v>
      </c>
      <c r="AN400">
        <v>0.13</v>
      </c>
      <c r="AO400" t="s">
        <v>23</v>
      </c>
      <c r="AP400">
        <v>5</v>
      </c>
      <c r="AQ400">
        <v>52</v>
      </c>
      <c r="AR400">
        <v>9.6199999999999992</v>
      </c>
      <c r="AS400">
        <v>12.2</v>
      </c>
      <c r="AT400">
        <v>0.1</v>
      </c>
      <c r="AU400" t="s">
        <v>42</v>
      </c>
      <c r="AV400">
        <v>7</v>
      </c>
      <c r="AW400">
        <v>57</v>
      </c>
      <c r="AX400">
        <v>12.28</v>
      </c>
      <c r="AY400">
        <v>17.07</v>
      </c>
      <c r="AZ400">
        <v>0.08</v>
      </c>
      <c r="BA400" t="s">
        <v>31</v>
      </c>
      <c r="BB400">
        <v>2</v>
      </c>
      <c r="BC400">
        <v>3</v>
      </c>
      <c r="BD400">
        <v>66.67</v>
      </c>
      <c r="BE400">
        <v>4.88</v>
      </c>
      <c r="BF400">
        <v>0.08</v>
      </c>
      <c r="BG400" t="s">
        <v>29</v>
      </c>
      <c r="BH400">
        <v>5</v>
      </c>
      <c r="BI400">
        <v>39</v>
      </c>
      <c r="BJ400">
        <v>12.82</v>
      </c>
      <c r="BK400">
        <v>12.2</v>
      </c>
      <c r="BL400">
        <v>7.0000000000000007E-2</v>
      </c>
      <c r="BM400" t="s">
        <v>46</v>
      </c>
      <c r="BN400">
        <v>2</v>
      </c>
      <c r="BO400">
        <v>23</v>
      </c>
      <c r="BP400">
        <v>8.6999999999999993</v>
      </c>
      <c r="BQ400">
        <v>4.88</v>
      </c>
      <c r="BR400">
        <v>0.05</v>
      </c>
      <c r="BS400" t="s">
        <v>45</v>
      </c>
      <c r="BT400">
        <v>1</v>
      </c>
      <c r="BU400">
        <v>10</v>
      </c>
      <c r="BV400">
        <v>10</v>
      </c>
      <c r="BW400">
        <v>2.44</v>
      </c>
      <c r="BX400">
        <v>0.05</v>
      </c>
      <c r="BY400" t="s">
        <v>34</v>
      </c>
      <c r="BZ400">
        <v>3</v>
      </c>
      <c r="CA400">
        <v>11</v>
      </c>
      <c r="CB400">
        <v>27.27</v>
      </c>
      <c r="CC400">
        <v>7.32</v>
      </c>
      <c r="CD400">
        <v>0.04</v>
      </c>
      <c r="CE400" t="s">
        <v>26</v>
      </c>
      <c r="CF400">
        <v>3</v>
      </c>
      <c r="CG400">
        <v>44</v>
      </c>
      <c r="CH400">
        <v>6.82</v>
      </c>
      <c r="CI400">
        <v>7.32</v>
      </c>
      <c r="CJ400">
        <v>0.03</v>
      </c>
      <c r="CK400" t="s">
        <v>35</v>
      </c>
      <c r="CL400">
        <v>1</v>
      </c>
      <c r="CM400">
        <v>8</v>
      </c>
      <c r="CN400">
        <v>12.5</v>
      </c>
      <c r="CO400">
        <v>2.44</v>
      </c>
      <c r="CP400">
        <v>0.02</v>
      </c>
      <c r="CQ400" t="s">
        <v>52</v>
      </c>
      <c r="CR400">
        <v>1</v>
      </c>
      <c r="CS400">
        <v>8</v>
      </c>
      <c r="CT400">
        <v>12.5</v>
      </c>
      <c r="CU400">
        <v>2.44</v>
      </c>
      <c r="CV400">
        <v>0.02</v>
      </c>
    </row>
    <row r="401" spans="1:118" x14ac:dyDescent="0.25">
      <c r="A401" t="s">
        <v>55</v>
      </c>
      <c r="B401" t="s">
        <v>22</v>
      </c>
      <c r="C401">
        <v>40</v>
      </c>
      <c r="D401">
        <v>0.04</v>
      </c>
      <c r="E401">
        <v>120</v>
      </c>
      <c r="F401">
        <v>0.04</v>
      </c>
      <c r="G401" s="15">
        <v>33.33</v>
      </c>
      <c r="H401">
        <v>16</v>
      </c>
      <c r="I401">
        <v>59.26</v>
      </c>
      <c r="J401">
        <v>553.80999999999995</v>
      </c>
      <c r="K401">
        <v>8.0000000000000004E-4</v>
      </c>
      <c r="L401" s="3">
        <v>4.1073484372807169E-7</v>
      </c>
      <c r="M401" s="3">
        <v>6.4088598340740119E-4</v>
      </c>
      <c r="N401">
        <v>22</v>
      </c>
      <c r="O401" s="3">
        <v>4.7272159339574682E-4</v>
      </c>
      <c r="P401" s="3">
        <v>2.6110169694375609E-4</v>
      </c>
      <c r="Q401" s="19" t="s">
        <v>28</v>
      </c>
      <c r="R401">
        <v>7</v>
      </c>
      <c r="S401">
        <v>14</v>
      </c>
      <c r="T401">
        <v>50</v>
      </c>
      <c r="U401">
        <v>17.5</v>
      </c>
      <c r="V401">
        <v>0.28000000000000003</v>
      </c>
      <c r="W401" s="19" t="s">
        <v>35</v>
      </c>
      <c r="X401">
        <v>6</v>
      </c>
      <c r="Y401">
        <v>8</v>
      </c>
      <c r="Z401">
        <v>75</v>
      </c>
      <c r="AA401">
        <v>15</v>
      </c>
      <c r="AB401">
        <v>0.14000000000000001</v>
      </c>
      <c r="AC401" s="19" t="s">
        <v>32</v>
      </c>
      <c r="AD401">
        <v>4</v>
      </c>
      <c r="AE401">
        <v>8</v>
      </c>
      <c r="AF401">
        <v>50</v>
      </c>
      <c r="AG401">
        <v>10</v>
      </c>
      <c r="AH401">
        <v>0.14000000000000001</v>
      </c>
      <c r="AI401" s="19" t="s">
        <v>46</v>
      </c>
      <c r="AJ401">
        <v>4</v>
      </c>
      <c r="AK401">
        <v>13</v>
      </c>
      <c r="AL401">
        <v>30.77</v>
      </c>
      <c r="AM401">
        <v>10</v>
      </c>
      <c r="AN401">
        <v>0.11</v>
      </c>
      <c r="AO401" t="s">
        <v>49</v>
      </c>
      <c r="AP401">
        <v>1</v>
      </c>
      <c r="AQ401">
        <v>2</v>
      </c>
      <c r="AR401">
        <v>50</v>
      </c>
      <c r="AS401">
        <v>2.5</v>
      </c>
      <c r="AT401">
        <v>0.1</v>
      </c>
      <c r="AU401" t="s">
        <v>33</v>
      </c>
      <c r="AV401">
        <v>3</v>
      </c>
      <c r="AW401">
        <v>15</v>
      </c>
      <c r="AX401">
        <v>20</v>
      </c>
      <c r="AY401">
        <v>7.5</v>
      </c>
      <c r="AZ401">
        <v>0.09</v>
      </c>
      <c r="BA401" t="s">
        <v>31</v>
      </c>
      <c r="BB401">
        <v>2</v>
      </c>
      <c r="BC401">
        <v>4</v>
      </c>
      <c r="BD401">
        <v>50</v>
      </c>
      <c r="BE401">
        <v>5</v>
      </c>
      <c r="BF401">
        <v>0.08</v>
      </c>
      <c r="BG401" t="s">
        <v>30</v>
      </c>
      <c r="BH401">
        <v>1</v>
      </c>
      <c r="BI401">
        <v>4</v>
      </c>
      <c r="BJ401">
        <v>25</v>
      </c>
      <c r="BK401">
        <v>2.5</v>
      </c>
      <c r="BL401">
        <v>7.0000000000000007E-2</v>
      </c>
      <c r="BM401" t="s">
        <v>23</v>
      </c>
      <c r="BN401">
        <v>3</v>
      </c>
      <c r="BO401">
        <v>11</v>
      </c>
      <c r="BP401">
        <v>27.27</v>
      </c>
      <c r="BQ401">
        <v>7.5</v>
      </c>
      <c r="BR401">
        <v>0.06</v>
      </c>
      <c r="BS401" t="s">
        <v>41</v>
      </c>
      <c r="BT401">
        <v>1</v>
      </c>
      <c r="BU401">
        <v>3</v>
      </c>
      <c r="BV401">
        <v>33.33</v>
      </c>
      <c r="BW401">
        <v>2.5</v>
      </c>
      <c r="BX401">
        <v>0.05</v>
      </c>
      <c r="BY401" t="s">
        <v>45</v>
      </c>
      <c r="BZ401">
        <v>1</v>
      </c>
      <c r="CA401">
        <v>3</v>
      </c>
      <c r="CB401">
        <v>33.33</v>
      </c>
      <c r="CC401">
        <v>2.5</v>
      </c>
      <c r="CD401">
        <v>0.05</v>
      </c>
      <c r="CE401" t="s">
        <v>25</v>
      </c>
      <c r="CF401">
        <v>1</v>
      </c>
      <c r="CG401">
        <v>2</v>
      </c>
      <c r="CH401">
        <v>50</v>
      </c>
      <c r="CI401">
        <v>2.5</v>
      </c>
      <c r="CJ401">
        <v>0.03</v>
      </c>
      <c r="CK401" t="s">
        <v>29</v>
      </c>
      <c r="CL401">
        <v>2</v>
      </c>
      <c r="CM401">
        <v>6</v>
      </c>
      <c r="CN401">
        <v>33.33</v>
      </c>
      <c r="CO401">
        <v>5</v>
      </c>
      <c r="CP401">
        <v>0.03</v>
      </c>
      <c r="CQ401" t="s">
        <v>36</v>
      </c>
      <c r="CR401">
        <v>1</v>
      </c>
      <c r="CS401">
        <v>3</v>
      </c>
      <c r="CT401">
        <v>33.33</v>
      </c>
      <c r="CU401">
        <v>2.5</v>
      </c>
      <c r="CV401">
        <v>0.02</v>
      </c>
      <c r="CW401" t="s">
        <v>26</v>
      </c>
      <c r="CX401">
        <v>2</v>
      </c>
      <c r="CY401">
        <v>6</v>
      </c>
      <c r="CZ401">
        <v>33.33</v>
      </c>
      <c r="DA401">
        <v>5</v>
      </c>
      <c r="DB401">
        <v>0.02</v>
      </c>
      <c r="DC401" t="s">
        <v>40</v>
      </c>
      <c r="DD401">
        <v>1</v>
      </c>
      <c r="DE401">
        <v>1</v>
      </c>
      <c r="DF401">
        <v>100</v>
      </c>
      <c r="DG401">
        <v>2.5</v>
      </c>
      <c r="DH401">
        <v>0.02</v>
      </c>
    </row>
    <row r="402" spans="1:118" x14ac:dyDescent="0.25">
      <c r="A402" s="7" t="s">
        <v>561</v>
      </c>
      <c r="B402" t="s">
        <v>22</v>
      </c>
      <c r="C402">
        <v>51</v>
      </c>
      <c r="D402">
        <v>0.06</v>
      </c>
      <c r="E402">
        <v>88</v>
      </c>
      <c r="F402">
        <v>0.03</v>
      </c>
      <c r="G402" s="15">
        <v>57.95</v>
      </c>
      <c r="H402">
        <v>16</v>
      </c>
      <c r="I402">
        <v>59.26</v>
      </c>
      <c r="J402">
        <v>550.88</v>
      </c>
      <c r="K402">
        <v>8.0000000000000004E-4</v>
      </c>
      <c r="L402" s="3">
        <v>2.7797860093448588E-7</v>
      </c>
      <c r="M402" s="3">
        <v>5.2723675984749573E-4</v>
      </c>
      <c r="N402">
        <v>19</v>
      </c>
      <c r="O402" s="8">
        <v>4.7226490523948208E-4</v>
      </c>
      <c r="P402" s="3">
        <v>2.148001614193501E-4</v>
      </c>
      <c r="Q402" s="19" t="s">
        <v>34</v>
      </c>
      <c r="R402">
        <v>15</v>
      </c>
      <c r="S402">
        <v>20</v>
      </c>
      <c r="T402">
        <v>75</v>
      </c>
      <c r="U402">
        <v>29.41</v>
      </c>
      <c r="V402">
        <v>0.2</v>
      </c>
      <c r="W402" s="19" t="s">
        <v>46</v>
      </c>
      <c r="X402">
        <v>6</v>
      </c>
      <c r="Y402">
        <v>10</v>
      </c>
      <c r="Z402">
        <v>60</v>
      </c>
      <c r="AA402">
        <v>11.76</v>
      </c>
      <c r="AB402">
        <v>0.16</v>
      </c>
      <c r="AC402" s="19" t="s">
        <v>31</v>
      </c>
      <c r="AD402">
        <v>4</v>
      </c>
      <c r="AE402">
        <v>6</v>
      </c>
      <c r="AF402">
        <v>66.67</v>
      </c>
      <c r="AG402">
        <v>7.84</v>
      </c>
      <c r="AH402">
        <v>0.15</v>
      </c>
      <c r="AI402" s="19" t="s">
        <v>24</v>
      </c>
      <c r="AJ402">
        <v>1</v>
      </c>
      <c r="AK402">
        <v>1</v>
      </c>
      <c r="AL402">
        <v>100</v>
      </c>
      <c r="AM402">
        <v>1.96</v>
      </c>
      <c r="AN402">
        <v>0.13</v>
      </c>
      <c r="AO402" t="s">
        <v>39</v>
      </c>
      <c r="AP402">
        <v>1</v>
      </c>
      <c r="AQ402">
        <v>1</v>
      </c>
      <c r="AR402">
        <v>100</v>
      </c>
      <c r="AS402">
        <v>1.96</v>
      </c>
      <c r="AT402">
        <v>0.11</v>
      </c>
      <c r="AU402" t="s">
        <v>29</v>
      </c>
      <c r="AV402">
        <v>5</v>
      </c>
      <c r="AW402">
        <v>7</v>
      </c>
      <c r="AX402">
        <v>71.430000000000007</v>
      </c>
      <c r="AY402">
        <v>9.8000000000000007</v>
      </c>
      <c r="AZ402">
        <v>7.0000000000000007E-2</v>
      </c>
      <c r="BA402" t="s">
        <v>30</v>
      </c>
      <c r="BB402">
        <v>1</v>
      </c>
      <c r="BC402">
        <v>1</v>
      </c>
      <c r="BD402">
        <v>100</v>
      </c>
      <c r="BE402">
        <v>1.96</v>
      </c>
      <c r="BF402">
        <v>7.0000000000000007E-2</v>
      </c>
      <c r="BG402" t="s">
        <v>23</v>
      </c>
      <c r="BH402">
        <v>3</v>
      </c>
      <c r="BI402">
        <v>9</v>
      </c>
      <c r="BJ402">
        <v>33.33</v>
      </c>
      <c r="BK402">
        <v>5.88</v>
      </c>
      <c r="BL402">
        <v>0.06</v>
      </c>
      <c r="BM402" t="s">
        <v>26</v>
      </c>
      <c r="BN402">
        <v>6</v>
      </c>
      <c r="BO402">
        <v>8</v>
      </c>
      <c r="BP402">
        <v>75</v>
      </c>
      <c r="BQ402">
        <v>11.76</v>
      </c>
      <c r="BR402">
        <v>0.06</v>
      </c>
      <c r="BS402" t="s">
        <v>45</v>
      </c>
      <c r="BT402">
        <v>1</v>
      </c>
      <c r="BU402">
        <v>2</v>
      </c>
      <c r="BV402">
        <v>50</v>
      </c>
      <c r="BW402">
        <v>1.96</v>
      </c>
      <c r="BX402">
        <v>0.05</v>
      </c>
      <c r="BY402" t="s">
        <v>40</v>
      </c>
      <c r="BZ402">
        <v>3</v>
      </c>
      <c r="CA402">
        <v>5</v>
      </c>
      <c r="CB402">
        <v>60</v>
      </c>
      <c r="CC402">
        <v>5.88</v>
      </c>
      <c r="CD402">
        <v>0.05</v>
      </c>
      <c r="CE402" t="s">
        <v>27</v>
      </c>
      <c r="CF402">
        <v>1</v>
      </c>
      <c r="CG402">
        <v>1</v>
      </c>
      <c r="CH402">
        <v>100</v>
      </c>
      <c r="CI402">
        <v>1.96</v>
      </c>
      <c r="CJ402">
        <v>0.04</v>
      </c>
      <c r="CK402" t="s">
        <v>28</v>
      </c>
      <c r="CL402">
        <v>1</v>
      </c>
      <c r="CM402">
        <v>4</v>
      </c>
      <c r="CN402">
        <v>25</v>
      </c>
      <c r="CO402">
        <v>1.96</v>
      </c>
      <c r="CP402">
        <v>0.04</v>
      </c>
      <c r="CQ402" t="s">
        <v>32</v>
      </c>
      <c r="CR402">
        <v>1</v>
      </c>
      <c r="CS402">
        <v>1</v>
      </c>
      <c r="CT402">
        <v>100</v>
      </c>
      <c r="CU402">
        <v>1.96</v>
      </c>
      <c r="CV402">
        <v>0.03</v>
      </c>
      <c r="CW402" t="s">
        <v>25</v>
      </c>
      <c r="CX402">
        <v>1</v>
      </c>
      <c r="CY402">
        <v>1</v>
      </c>
      <c r="CZ402">
        <v>100</v>
      </c>
      <c r="DA402">
        <v>1.96</v>
      </c>
      <c r="DB402">
        <v>0.03</v>
      </c>
      <c r="DC402" t="s">
        <v>52</v>
      </c>
      <c r="DD402">
        <v>1</v>
      </c>
      <c r="DE402">
        <v>2</v>
      </c>
      <c r="DF402">
        <v>50</v>
      </c>
      <c r="DG402">
        <v>1.96</v>
      </c>
      <c r="DH402">
        <v>0.02</v>
      </c>
    </row>
    <row r="403" spans="1:118" x14ac:dyDescent="0.25">
      <c r="A403" t="s">
        <v>337</v>
      </c>
      <c r="B403" t="s">
        <v>22</v>
      </c>
      <c r="C403">
        <v>39</v>
      </c>
      <c r="D403">
        <v>0.04</v>
      </c>
      <c r="E403">
        <v>204</v>
      </c>
      <c r="F403">
        <v>7.0000000000000007E-2</v>
      </c>
      <c r="G403" s="15">
        <v>19.12</v>
      </c>
      <c r="H403">
        <v>12</v>
      </c>
      <c r="I403">
        <v>44.44</v>
      </c>
      <c r="J403">
        <v>605</v>
      </c>
      <c r="K403">
        <v>1.1000000000000001E-3</v>
      </c>
      <c r="L403" s="3">
        <v>1.7489402364522829E-6</v>
      </c>
      <c r="M403" s="3">
        <v>1.322475041901465E-3</v>
      </c>
      <c r="N403">
        <v>21</v>
      </c>
      <c r="O403" s="3">
        <v>4.7167507165168189E-4</v>
      </c>
      <c r="P403" s="3">
        <v>7.3470835661192525E-4</v>
      </c>
      <c r="Q403" s="19" t="s">
        <v>24</v>
      </c>
      <c r="R403">
        <v>3</v>
      </c>
      <c r="S403">
        <v>5</v>
      </c>
      <c r="T403">
        <v>60</v>
      </c>
      <c r="U403">
        <v>7.69</v>
      </c>
      <c r="V403">
        <v>0.38</v>
      </c>
      <c r="W403" s="19" t="s">
        <v>52</v>
      </c>
      <c r="X403">
        <v>21</v>
      </c>
      <c r="Y403">
        <v>66</v>
      </c>
      <c r="Z403">
        <v>31.82</v>
      </c>
      <c r="AA403">
        <v>53.85</v>
      </c>
      <c r="AB403">
        <v>0.38</v>
      </c>
      <c r="AC403" s="19" t="s">
        <v>39</v>
      </c>
      <c r="AD403">
        <v>2</v>
      </c>
      <c r="AE403">
        <v>4</v>
      </c>
      <c r="AF403">
        <v>50</v>
      </c>
      <c r="AG403">
        <v>5.13</v>
      </c>
      <c r="AH403">
        <v>0.21</v>
      </c>
      <c r="AI403" s="19" t="s">
        <v>35</v>
      </c>
      <c r="AJ403">
        <v>3</v>
      </c>
      <c r="AK403">
        <v>4</v>
      </c>
      <c r="AL403">
        <v>75</v>
      </c>
      <c r="AM403">
        <v>7.69</v>
      </c>
      <c r="AN403">
        <v>7.0000000000000007E-2</v>
      </c>
      <c r="AO403" t="s">
        <v>41</v>
      </c>
      <c r="AP403">
        <v>1</v>
      </c>
      <c r="AQ403">
        <v>10</v>
      </c>
      <c r="AR403">
        <v>10</v>
      </c>
      <c r="AS403">
        <v>2.56</v>
      </c>
      <c r="AT403">
        <v>0.05</v>
      </c>
      <c r="AU403" t="s">
        <v>45</v>
      </c>
      <c r="AV403">
        <v>1</v>
      </c>
      <c r="AW403">
        <v>8</v>
      </c>
      <c r="AX403">
        <v>12.5</v>
      </c>
      <c r="AY403">
        <v>2.56</v>
      </c>
      <c r="AZ403">
        <v>0.05</v>
      </c>
      <c r="BA403" t="s">
        <v>25</v>
      </c>
      <c r="BB403">
        <v>1</v>
      </c>
      <c r="BC403">
        <v>4</v>
      </c>
      <c r="BD403">
        <v>25</v>
      </c>
      <c r="BE403">
        <v>2.56</v>
      </c>
      <c r="BF403">
        <v>0.03</v>
      </c>
      <c r="BG403" t="s">
        <v>29</v>
      </c>
      <c r="BH403">
        <v>2</v>
      </c>
      <c r="BI403">
        <v>10</v>
      </c>
      <c r="BJ403">
        <v>20</v>
      </c>
      <c r="BK403">
        <v>5.13</v>
      </c>
      <c r="BL403">
        <v>0.03</v>
      </c>
      <c r="BM403" t="s">
        <v>46</v>
      </c>
      <c r="BN403">
        <v>1</v>
      </c>
      <c r="BO403">
        <v>2</v>
      </c>
      <c r="BP403">
        <v>50</v>
      </c>
      <c r="BQ403">
        <v>2.56</v>
      </c>
      <c r="BR403">
        <v>0.03</v>
      </c>
      <c r="BS403" t="s">
        <v>26</v>
      </c>
      <c r="BT403">
        <v>2</v>
      </c>
      <c r="BU403">
        <v>32</v>
      </c>
      <c r="BV403">
        <v>6.25</v>
      </c>
      <c r="BW403">
        <v>5.13</v>
      </c>
      <c r="BX403">
        <v>0.02</v>
      </c>
      <c r="BY403" t="s">
        <v>40</v>
      </c>
      <c r="BZ403">
        <v>1</v>
      </c>
      <c r="CA403">
        <v>19</v>
      </c>
      <c r="CB403">
        <v>5.26</v>
      </c>
      <c r="CC403">
        <v>2.56</v>
      </c>
      <c r="CD403">
        <v>0.02</v>
      </c>
      <c r="CE403" t="s">
        <v>34</v>
      </c>
      <c r="CF403">
        <v>1</v>
      </c>
      <c r="CG403">
        <v>11</v>
      </c>
      <c r="CH403">
        <v>9.09</v>
      </c>
      <c r="CI403">
        <v>2.56</v>
      </c>
      <c r="CJ403">
        <v>0.01</v>
      </c>
    </row>
    <row r="404" spans="1:118" x14ac:dyDescent="0.25">
      <c r="A404" s="7" t="s">
        <v>420</v>
      </c>
      <c r="B404" t="s">
        <v>22</v>
      </c>
      <c r="C404">
        <v>35</v>
      </c>
      <c r="D404">
        <v>0.04</v>
      </c>
      <c r="E404">
        <v>112</v>
      </c>
      <c r="F404">
        <v>0.04</v>
      </c>
      <c r="G404" s="15">
        <v>31.25</v>
      </c>
      <c r="H404">
        <v>12</v>
      </c>
      <c r="I404">
        <v>44.44</v>
      </c>
      <c r="J404">
        <v>498.67</v>
      </c>
      <c r="K404">
        <v>1.1000000000000001E-3</v>
      </c>
      <c r="L404" s="3">
        <v>1.6818172146701711E-6</v>
      </c>
      <c r="M404" s="3">
        <v>1.29684895599687E-3</v>
      </c>
      <c r="N404">
        <v>20</v>
      </c>
      <c r="O404" s="8">
        <v>4.7108765066456332E-4</v>
      </c>
      <c r="P404" s="3">
        <v>7.2047164222048337E-4</v>
      </c>
      <c r="Q404" s="19" t="s">
        <v>27</v>
      </c>
      <c r="R404">
        <v>11</v>
      </c>
      <c r="S404">
        <v>19</v>
      </c>
      <c r="T404">
        <v>57.89</v>
      </c>
      <c r="U404">
        <v>31.43</v>
      </c>
      <c r="V404">
        <v>0.47</v>
      </c>
      <c r="W404" s="19" t="s">
        <v>38</v>
      </c>
      <c r="X404">
        <v>1</v>
      </c>
      <c r="Y404">
        <v>3</v>
      </c>
      <c r="Z404">
        <v>33.33</v>
      </c>
      <c r="AA404">
        <v>2.86</v>
      </c>
      <c r="AB404">
        <v>0.26</v>
      </c>
      <c r="AC404" s="19" t="s">
        <v>31</v>
      </c>
      <c r="AD404">
        <v>4</v>
      </c>
      <c r="AE404">
        <v>5</v>
      </c>
      <c r="AF404">
        <v>80</v>
      </c>
      <c r="AG404">
        <v>11.43</v>
      </c>
      <c r="AH404">
        <v>0.15</v>
      </c>
      <c r="AI404" s="19" t="s">
        <v>29</v>
      </c>
      <c r="AJ404">
        <v>6</v>
      </c>
      <c r="AK404">
        <v>13</v>
      </c>
      <c r="AL404">
        <v>46.15</v>
      </c>
      <c r="AM404">
        <v>17.14</v>
      </c>
      <c r="AN404">
        <v>0.09</v>
      </c>
      <c r="AO404" t="s">
        <v>30</v>
      </c>
      <c r="AP404">
        <v>1</v>
      </c>
      <c r="AQ404">
        <v>1</v>
      </c>
      <c r="AR404">
        <v>100</v>
      </c>
      <c r="AS404">
        <v>2.86</v>
      </c>
      <c r="AT404">
        <v>7.0000000000000007E-2</v>
      </c>
      <c r="AU404" t="s">
        <v>46</v>
      </c>
      <c r="AV404">
        <v>2</v>
      </c>
      <c r="AW404">
        <v>5</v>
      </c>
      <c r="AX404">
        <v>40</v>
      </c>
      <c r="AY404">
        <v>5.71</v>
      </c>
      <c r="AZ404">
        <v>0.05</v>
      </c>
      <c r="BA404" t="s">
        <v>28</v>
      </c>
      <c r="BB404">
        <v>1</v>
      </c>
      <c r="BC404">
        <v>2</v>
      </c>
      <c r="BD404">
        <v>50</v>
      </c>
      <c r="BE404">
        <v>2.86</v>
      </c>
      <c r="BF404">
        <v>0.04</v>
      </c>
      <c r="BG404" t="s">
        <v>26</v>
      </c>
      <c r="BH404">
        <v>4</v>
      </c>
      <c r="BI404">
        <v>19</v>
      </c>
      <c r="BJ404">
        <v>21.05</v>
      </c>
      <c r="BK404">
        <v>11.43</v>
      </c>
      <c r="BL404">
        <v>0.04</v>
      </c>
      <c r="BM404" t="s">
        <v>52</v>
      </c>
      <c r="BN404">
        <v>2</v>
      </c>
      <c r="BO404">
        <v>9</v>
      </c>
      <c r="BP404">
        <v>22.22</v>
      </c>
      <c r="BQ404">
        <v>5.71</v>
      </c>
      <c r="BR404">
        <v>0.04</v>
      </c>
      <c r="BS404" t="s">
        <v>33</v>
      </c>
      <c r="BT404">
        <v>1</v>
      </c>
      <c r="BU404">
        <v>1</v>
      </c>
      <c r="BV404">
        <v>100</v>
      </c>
      <c r="BW404">
        <v>2.86</v>
      </c>
      <c r="BX404">
        <v>0.03</v>
      </c>
      <c r="BY404" t="s">
        <v>40</v>
      </c>
      <c r="BZ404">
        <v>1</v>
      </c>
      <c r="CA404">
        <v>5</v>
      </c>
      <c r="CB404">
        <v>20</v>
      </c>
      <c r="CC404">
        <v>2.86</v>
      </c>
      <c r="CD404">
        <v>0.02</v>
      </c>
      <c r="CE404" t="s">
        <v>34</v>
      </c>
      <c r="CF404">
        <v>1</v>
      </c>
      <c r="CG404">
        <v>10</v>
      </c>
      <c r="CH404">
        <v>10</v>
      </c>
      <c r="CI404">
        <v>2.86</v>
      </c>
      <c r="CJ404">
        <v>0.01</v>
      </c>
    </row>
    <row r="405" spans="1:118" x14ac:dyDescent="0.25">
      <c r="A405" s="7" t="s">
        <v>124</v>
      </c>
      <c r="B405" t="s">
        <v>22</v>
      </c>
      <c r="C405">
        <v>36</v>
      </c>
      <c r="D405">
        <v>0.04</v>
      </c>
      <c r="E405">
        <v>139</v>
      </c>
      <c r="F405">
        <v>0.04</v>
      </c>
      <c r="G405" s="15">
        <v>25.9</v>
      </c>
      <c r="H405">
        <v>16</v>
      </c>
      <c r="I405">
        <v>59.26</v>
      </c>
      <c r="J405">
        <v>586.55999999999995</v>
      </c>
      <c r="K405">
        <v>8.0000000000000004E-4</v>
      </c>
      <c r="L405" s="3">
        <v>5.5150380539155312E-7</v>
      </c>
      <c r="M405" s="3">
        <v>7.4263302201797699E-4</v>
      </c>
      <c r="N405">
        <v>22</v>
      </c>
      <c r="O405" s="8">
        <v>4.7024326334075991E-4</v>
      </c>
      <c r="P405" s="3">
        <v>3.0255419415547221E-4</v>
      </c>
      <c r="Q405" s="19" t="s">
        <v>38</v>
      </c>
      <c r="R405">
        <v>1</v>
      </c>
      <c r="S405">
        <v>1</v>
      </c>
      <c r="T405">
        <v>100</v>
      </c>
      <c r="U405">
        <v>2.78</v>
      </c>
      <c r="V405">
        <v>0.26</v>
      </c>
      <c r="W405" s="19" t="s">
        <v>24</v>
      </c>
      <c r="X405">
        <v>2</v>
      </c>
      <c r="Y405">
        <v>2</v>
      </c>
      <c r="Z405">
        <v>100</v>
      </c>
      <c r="AA405">
        <v>5.56</v>
      </c>
      <c r="AB405">
        <v>0.25</v>
      </c>
      <c r="AC405" s="19" t="s">
        <v>30</v>
      </c>
      <c r="AD405">
        <v>2</v>
      </c>
      <c r="AE405">
        <v>3</v>
      </c>
      <c r="AF405">
        <v>66.67</v>
      </c>
      <c r="AG405">
        <v>5.56</v>
      </c>
      <c r="AH405">
        <v>0.14000000000000001</v>
      </c>
      <c r="AI405" s="19" t="s">
        <v>26</v>
      </c>
      <c r="AJ405">
        <v>10</v>
      </c>
      <c r="AK405">
        <v>38</v>
      </c>
      <c r="AL405">
        <v>26.32</v>
      </c>
      <c r="AM405">
        <v>27.78</v>
      </c>
      <c r="AN405">
        <v>0.1</v>
      </c>
      <c r="AO405" t="s">
        <v>29</v>
      </c>
      <c r="AP405">
        <v>6</v>
      </c>
      <c r="AQ405">
        <v>14</v>
      </c>
      <c r="AR405">
        <v>42.86</v>
      </c>
      <c r="AS405">
        <v>16.670000000000002</v>
      </c>
      <c r="AT405">
        <v>0.09</v>
      </c>
      <c r="AU405" t="s">
        <v>46</v>
      </c>
      <c r="AV405">
        <v>3</v>
      </c>
      <c r="AW405">
        <v>8</v>
      </c>
      <c r="AX405">
        <v>37.5</v>
      </c>
      <c r="AY405">
        <v>8.33</v>
      </c>
      <c r="AZ405">
        <v>0.08</v>
      </c>
      <c r="BA405" t="s">
        <v>28</v>
      </c>
      <c r="BB405">
        <v>2</v>
      </c>
      <c r="BC405">
        <v>3</v>
      </c>
      <c r="BD405">
        <v>66.67</v>
      </c>
      <c r="BE405">
        <v>5.56</v>
      </c>
      <c r="BF405">
        <v>0.08</v>
      </c>
      <c r="BG405" t="s">
        <v>41</v>
      </c>
      <c r="BH405">
        <v>1</v>
      </c>
      <c r="BI405">
        <v>2</v>
      </c>
      <c r="BJ405">
        <v>50</v>
      </c>
      <c r="BK405">
        <v>2.78</v>
      </c>
      <c r="BL405">
        <v>0.05</v>
      </c>
      <c r="BM405" t="s">
        <v>45</v>
      </c>
      <c r="BN405">
        <v>1</v>
      </c>
      <c r="BO405">
        <v>6</v>
      </c>
      <c r="BP405">
        <v>16.670000000000002</v>
      </c>
      <c r="BQ405">
        <v>2.78</v>
      </c>
      <c r="BR405">
        <v>0.05</v>
      </c>
      <c r="BS405" t="s">
        <v>27</v>
      </c>
      <c r="BT405">
        <v>1</v>
      </c>
      <c r="BU405">
        <v>2</v>
      </c>
      <c r="BV405">
        <v>50</v>
      </c>
      <c r="BW405">
        <v>2.78</v>
      </c>
      <c r="BX405">
        <v>0.04</v>
      </c>
      <c r="BY405" t="s">
        <v>25</v>
      </c>
      <c r="BZ405">
        <v>1</v>
      </c>
      <c r="CA405">
        <v>7</v>
      </c>
      <c r="CB405">
        <v>14.29</v>
      </c>
      <c r="CC405">
        <v>2.78</v>
      </c>
      <c r="CD405">
        <v>0.03</v>
      </c>
      <c r="CE405" t="s">
        <v>34</v>
      </c>
      <c r="CF405">
        <v>2</v>
      </c>
      <c r="CG405">
        <v>17</v>
      </c>
      <c r="CH405">
        <v>11.76</v>
      </c>
      <c r="CI405">
        <v>5.56</v>
      </c>
      <c r="CJ405">
        <v>0.03</v>
      </c>
      <c r="CK405" t="s">
        <v>35</v>
      </c>
      <c r="CL405">
        <v>1</v>
      </c>
      <c r="CM405">
        <v>9</v>
      </c>
      <c r="CN405">
        <v>11.11</v>
      </c>
      <c r="CO405">
        <v>2.78</v>
      </c>
      <c r="CP405">
        <v>0.02</v>
      </c>
      <c r="CQ405" t="s">
        <v>23</v>
      </c>
      <c r="CR405">
        <v>1</v>
      </c>
      <c r="CS405">
        <v>3</v>
      </c>
      <c r="CT405">
        <v>33.33</v>
      </c>
      <c r="CU405">
        <v>2.78</v>
      </c>
      <c r="CV405">
        <v>0.02</v>
      </c>
      <c r="CW405" t="s">
        <v>52</v>
      </c>
      <c r="CX405">
        <v>1</v>
      </c>
      <c r="CY405">
        <v>3</v>
      </c>
      <c r="CZ405">
        <v>33.33</v>
      </c>
      <c r="DA405">
        <v>2.78</v>
      </c>
      <c r="DB405">
        <v>0.02</v>
      </c>
      <c r="DC405" t="s">
        <v>40</v>
      </c>
      <c r="DD405">
        <v>1</v>
      </c>
      <c r="DE405">
        <v>3</v>
      </c>
      <c r="DF405">
        <v>33.33</v>
      </c>
      <c r="DG405">
        <v>2.78</v>
      </c>
      <c r="DH405">
        <v>0.02</v>
      </c>
    </row>
    <row r="406" spans="1:118" x14ac:dyDescent="0.25">
      <c r="A406" t="s">
        <v>640</v>
      </c>
      <c r="B406" t="s">
        <v>22</v>
      </c>
      <c r="C406">
        <v>59</v>
      </c>
      <c r="D406">
        <v>7.0000000000000007E-2</v>
      </c>
      <c r="E406">
        <v>142</v>
      </c>
      <c r="F406">
        <v>0.05</v>
      </c>
      <c r="G406" s="15">
        <v>41.55</v>
      </c>
      <c r="H406">
        <v>13</v>
      </c>
      <c r="I406">
        <v>48.15</v>
      </c>
      <c r="J406">
        <v>434.23</v>
      </c>
      <c r="K406">
        <v>1E-3</v>
      </c>
      <c r="L406" s="3">
        <v>7.2835508745173592E-7</v>
      </c>
      <c r="M406" s="3">
        <v>8.534372193967966E-4</v>
      </c>
      <c r="N406">
        <v>18</v>
      </c>
      <c r="O406" s="3">
        <v>4.6936779754792711E-4</v>
      </c>
      <c r="P406" s="3">
        <v>4.4252300265019089E-4</v>
      </c>
      <c r="Q406" s="19" t="s">
        <v>32</v>
      </c>
      <c r="R406">
        <v>10</v>
      </c>
      <c r="S406">
        <v>22</v>
      </c>
      <c r="T406">
        <v>45.45</v>
      </c>
      <c r="U406">
        <v>16.95</v>
      </c>
      <c r="V406">
        <v>0.34</v>
      </c>
      <c r="W406" s="19" t="s">
        <v>52</v>
      </c>
      <c r="X406">
        <v>11</v>
      </c>
      <c r="Y406">
        <v>25</v>
      </c>
      <c r="Z406">
        <v>44</v>
      </c>
      <c r="AA406">
        <v>18.64</v>
      </c>
      <c r="AB406">
        <v>0.2</v>
      </c>
      <c r="AC406" s="19" t="s">
        <v>42</v>
      </c>
      <c r="AD406">
        <v>14</v>
      </c>
      <c r="AE406">
        <v>36</v>
      </c>
      <c r="AF406">
        <v>38.89</v>
      </c>
      <c r="AG406">
        <v>23.73</v>
      </c>
      <c r="AH406">
        <v>0.16</v>
      </c>
      <c r="AI406" s="19" t="s">
        <v>40</v>
      </c>
      <c r="AJ406">
        <v>7</v>
      </c>
      <c r="AK406">
        <v>14</v>
      </c>
      <c r="AL406">
        <v>50</v>
      </c>
      <c r="AM406">
        <v>11.86</v>
      </c>
      <c r="AN406">
        <v>0.11</v>
      </c>
      <c r="AO406" t="s">
        <v>33</v>
      </c>
      <c r="AP406">
        <v>3</v>
      </c>
      <c r="AQ406">
        <v>3</v>
      </c>
      <c r="AR406">
        <v>100</v>
      </c>
      <c r="AS406">
        <v>5.08</v>
      </c>
      <c r="AT406">
        <v>0.09</v>
      </c>
      <c r="AU406" t="s">
        <v>28</v>
      </c>
      <c r="AV406">
        <v>2</v>
      </c>
      <c r="AW406">
        <v>4</v>
      </c>
      <c r="AX406">
        <v>50</v>
      </c>
      <c r="AY406">
        <v>3.39</v>
      </c>
      <c r="AZ406">
        <v>0.08</v>
      </c>
      <c r="BA406" t="s">
        <v>30</v>
      </c>
      <c r="BB406">
        <v>1</v>
      </c>
      <c r="BC406">
        <v>1</v>
      </c>
      <c r="BD406">
        <v>100</v>
      </c>
      <c r="BE406">
        <v>1.69</v>
      </c>
      <c r="BF406">
        <v>7.0000000000000007E-2</v>
      </c>
      <c r="BG406" t="s">
        <v>45</v>
      </c>
      <c r="BH406">
        <v>1</v>
      </c>
      <c r="BI406">
        <v>1</v>
      </c>
      <c r="BJ406">
        <v>100</v>
      </c>
      <c r="BK406">
        <v>1.69</v>
      </c>
      <c r="BL406">
        <v>0.05</v>
      </c>
      <c r="BM406" t="s">
        <v>29</v>
      </c>
      <c r="BN406">
        <v>3</v>
      </c>
      <c r="BO406">
        <v>8</v>
      </c>
      <c r="BP406">
        <v>37.5</v>
      </c>
      <c r="BQ406">
        <v>5.08</v>
      </c>
      <c r="BR406">
        <v>0.04</v>
      </c>
      <c r="BS406" t="s">
        <v>27</v>
      </c>
      <c r="BT406">
        <v>1</v>
      </c>
      <c r="BU406">
        <v>4</v>
      </c>
      <c r="BV406">
        <v>25</v>
      </c>
      <c r="BW406">
        <v>1.69</v>
      </c>
      <c r="BX406">
        <v>0.04</v>
      </c>
      <c r="BY406" t="s">
        <v>36</v>
      </c>
      <c r="BZ406">
        <v>2</v>
      </c>
      <c r="CA406">
        <v>5</v>
      </c>
      <c r="CB406">
        <v>40</v>
      </c>
      <c r="CC406">
        <v>3.39</v>
      </c>
      <c r="CD406">
        <v>0.04</v>
      </c>
      <c r="CE406" t="s">
        <v>26</v>
      </c>
      <c r="CF406">
        <v>3</v>
      </c>
      <c r="CG406">
        <v>7</v>
      </c>
      <c r="CH406">
        <v>42.86</v>
      </c>
      <c r="CI406">
        <v>5.08</v>
      </c>
      <c r="CJ406">
        <v>0.03</v>
      </c>
      <c r="CK406" t="s">
        <v>23</v>
      </c>
      <c r="CL406">
        <v>1</v>
      </c>
      <c r="CM406">
        <v>4</v>
      </c>
      <c r="CN406">
        <v>25</v>
      </c>
      <c r="CO406">
        <v>1.69</v>
      </c>
      <c r="CP406">
        <v>0.02</v>
      </c>
    </row>
    <row r="407" spans="1:118" x14ac:dyDescent="0.25">
      <c r="A407" s="7" t="s">
        <v>554</v>
      </c>
      <c r="B407" t="s">
        <v>22</v>
      </c>
      <c r="C407">
        <v>40</v>
      </c>
      <c r="D407">
        <v>0.04</v>
      </c>
      <c r="E407">
        <v>259</v>
      </c>
      <c r="F407">
        <v>0.08</v>
      </c>
      <c r="G407" s="15">
        <v>15.44</v>
      </c>
      <c r="H407">
        <v>12</v>
      </c>
      <c r="I407">
        <v>44.44</v>
      </c>
      <c r="J407">
        <v>505.25</v>
      </c>
      <c r="K407">
        <v>1.1000000000000001E-3</v>
      </c>
      <c r="L407" s="3">
        <v>1.184106527276241E-6</v>
      </c>
      <c r="M407" s="3">
        <v>1.088166589854808E-3</v>
      </c>
      <c r="N407">
        <v>23</v>
      </c>
      <c r="O407" s="3">
        <v>4.6820050596805152E-4</v>
      </c>
      <c r="P407" s="8">
        <v>6.0453699436378199E-4</v>
      </c>
      <c r="Q407" s="19" t="s">
        <v>46</v>
      </c>
      <c r="R407">
        <v>15</v>
      </c>
      <c r="S407">
        <v>95</v>
      </c>
      <c r="T407">
        <v>15.79</v>
      </c>
      <c r="U407">
        <v>37.5</v>
      </c>
      <c r="V407" s="7">
        <v>0.41</v>
      </c>
      <c r="W407" s="19" t="s">
        <v>49</v>
      </c>
      <c r="X407">
        <v>2</v>
      </c>
      <c r="Y407">
        <v>3</v>
      </c>
      <c r="Z407">
        <v>66.67</v>
      </c>
      <c r="AA407">
        <v>5</v>
      </c>
      <c r="AB407">
        <v>0.2</v>
      </c>
      <c r="AC407" s="19" t="s">
        <v>41</v>
      </c>
      <c r="AD407">
        <v>3</v>
      </c>
      <c r="AE407">
        <v>8</v>
      </c>
      <c r="AF407">
        <v>37.5</v>
      </c>
      <c r="AG407">
        <v>7.5</v>
      </c>
      <c r="AH407">
        <v>0.15</v>
      </c>
      <c r="AI407" s="19" t="s">
        <v>30</v>
      </c>
      <c r="AJ407">
        <v>2</v>
      </c>
      <c r="AK407">
        <v>4</v>
      </c>
      <c r="AL407">
        <v>50</v>
      </c>
      <c r="AM407">
        <v>5</v>
      </c>
      <c r="AN407">
        <v>0.14000000000000001</v>
      </c>
      <c r="AO407" t="s">
        <v>24</v>
      </c>
      <c r="AP407">
        <v>1</v>
      </c>
      <c r="AQ407">
        <v>4</v>
      </c>
      <c r="AR407">
        <v>25</v>
      </c>
      <c r="AS407">
        <v>2.5</v>
      </c>
      <c r="AT407">
        <v>0.13</v>
      </c>
      <c r="AU407" t="s">
        <v>26</v>
      </c>
      <c r="AV407">
        <v>6</v>
      </c>
      <c r="AW407">
        <v>25</v>
      </c>
      <c r="AX407">
        <v>24</v>
      </c>
      <c r="AY407">
        <v>15</v>
      </c>
      <c r="AZ407">
        <v>0.06</v>
      </c>
      <c r="BA407" t="s">
        <v>34</v>
      </c>
      <c r="BB407">
        <v>4</v>
      </c>
      <c r="BC407">
        <v>23</v>
      </c>
      <c r="BD407">
        <v>17.39</v>
      </c>
      <c r="BE407">
        <v>10</v>
      </c>
      <c r="BF407">
        <v>0.05</v>
      </c>
      <c r="BG407" t="s">
        <v>32</v>
      </c>
      <c r="BH407">
        <v>1</v>
      </c>
      <c r="BI407">
        <v>2</v>
      </c>
      <c r="BJ407">
        <v>50</v>
      </c>
      <c r="BK407">
        <v>2.5</v>
      </c>
      <c r="BL407">
        <v>0.03</v>
      </c>
      <c r="BM407" t="s">
        <v>25</v>
      </c>
      <c r="BN407">
        <v>1</v>
      </c>
      <c r="BO407">
        <v>2</v>
      </c>
      <c r="BP407">
        <v>50</v>
      </c>
      <c r="BQ407">
        <v>2.5</v>
      </c>
      <c r="BR407">
        <v>0.03</v>
      </c>
      <c r="BS407" t="s">
        <v>40</v>
      </c>
      <c r="BT407">
        <v>2</v>
      </c>
      <c r="BU407">
        <v>8</v>
      </c>
      <c r="BV407">
        <v>25</v>
      </c>
      <c r="BW407">
        <v>5</v>
      </c>
      <c r="BX407">
        <v>0.03</v>
      </c>
      <c r="BY407" t="s">
        <v>42</v>
      </c>
      <c r="BZ407">
        <v>2</v>
      </c>
      <c r="CA407">
        <v>13</v>
      </c>
      <c r="CB407">
        <v>15.38</v>
      </c>
      <c r="CC407">
        <v>5</v>
      </c>
      <c r="CD407">
        <v>0.02</v>
      </c>
      <c r="CE407" t="s">
        <v>29</v>
      </c>
      <c r="CF407">
        <v>1</v>
      </c>
      <c r="CG407">
        <v>11</v>
      </c>
      <c r="CH407">
        <v>9.09</v>
      </c>
      <c r="CI407">
        <v>2.5</v>
      </c>
      <c r="CJ407">
        <v>0.01</v>
      </c>
    </row>
    <row r="408" spans="1:118" x14ac:dyDescent="0.25">
      <c r="A408" s="7" t="s">
        <v>807</v>
      </c>
      <c r="B408" t="s">
        <v>22</v>
      </c>
      <c r="C408">
        <v>37</v>
      </c>
      <c r="D408">
        <v>0.04</v>
      </c>
      <c r="E408">
        <v>95</v>
      </c>
      <c r="F408">
        <v>0.03</v>
      </c>
      <c r="G408" s="15">
        <v>38.950000000000003</v>
      </c>
      <c r="H408">
        <v>15</v>
      </c>
      <c r="I408">
        <v>55.56</v>
      </c>
      <c r="J408">
        <v>537.47</v>
      </c>
      <c r="K408">
        <v>8.0000000000000004E-4</v>
      </c>
      <c r="L408" s="3">
        <v>4.1827614478883008E-7</v>
      </c>
      <c r="M408" s="3">
        <v>6.4674271916182412E-4</v>
      </c>
      <c r="N408">
        <v>17</v>
      </c>
      <c r="O408" s="3">
        <v>4.6740500720498569E-4</v>
      </c>
      <c r="P408" s="8">
        <v>2.8744120851636632E-4</v>
      </c>
      <c r="Q408" s="19" t="s">
        <v>32</v>
      </c>
      <c r="R408">
        <v>6</v>
      </c>
      <c r="S408">
        <v>14</v>
      </c>
      <c r="T408">
        <v>42.86</v>
      </c>
      <c r="U408">
        <v>16.22</v>
      </c>
      <c r="V408" s="7">
        <v>0.2</v>
      </c>
      <c r="W408" s="19" t="s">
        <v>41</v>
      </c>
      <c r="X408">
        <v>4</v>
      </c>
      <c r="Y408">
        <v>4</v>
      </c>
      <c r="Z408">
        <v>100</v>
      </c>
      <c r="AA408">
        <v>10.81</v>
      </c>
      <c r="AB408">
        <v>0.2</v>
      </c>
      <c r="AC408" s="19" t="s">
        <v>31</v>
      </c>
      <c r="AD408">
        <v>5</v>
      </c>
      <c r="AE408">
        <v>8</v>
      </c>
      <c r="AF408">
        <v>62.5</v>
      </c>
      <c r="AG408">
        <v>13.51</v>
      </c>
      <c r="AH408">
        <v>0.19</v>
      </c>
      <c r="AI408" s="19" t="s">
        <v>39</v>
      </c>
      <c r="AJ408">
        <v>1</v>
      </c>
      <c r="AK408">
        <v>7</v>
      </c>
      <c r="AL408">
        <v>14.29</v>
      </c>
      <c r="AM408">
        <v>2.7</v>
      </c>
      <c r="AN408">
        <v>0.11</v>
      </c>
      <c r="AO408" t="s">
        <v>23</v>
      </c>
      <c r="AP408">
        <v>5</v>
      </c>
      <c r="AQ408">
        <v>13</v>
      </c>
      <c r="AR408">
        <v>38.46</v>
      </c>
      <c r="AS408">
        <v>13.51</v>
      </c>
      <c r="AT408">
        <v>0.1</v>
      </c>
      <c r="AU408" t="s">
        <v>45</v>
      </c>
      <c r="AV408">
        <v>2</v>
      </c>
      <c r="AW408">
        <v>6</v>
      </c>
      <c r="AX408">
        <v>33.33</v>
      </c>
      <c r="AY408">
        <v>5.41</v>
      </c>
      <c r="AZ408">
        <v>0.1</v>
      </c>
      <c r="BA408" t="s">
        <v>33</v>
      </c>
      <c r="BB408">
        <v>3</v>
      </c>
      <c r="BC408">
        <v>7</v>
      </c>
      <c r="BD408">
        <v>42.86</v>
      </c>
      <c r="BE408">
        <v>8.11</v>
      </c>
      <c r="BF408">
        <v>0.09</v>
      </c>
      <c r="BG408" t="s">
        <v>30</v>
      </c>
      <c r="BH408">
        <v>1</v>
      </c>
      <c r="BI408">
        <v>3</v>
      </c>
      <c r="BJ408">
        <v>33.33</v>
      </c>
      <c r="BK408">
        <v>2.7</v>
      </c>
      <c r="BL408">
        <v>7.0000000000000007E-2</v>
      </c>
      <c r="BM408" t="s">
        <v>46</v>
      </c>
      <c r="BN408">
        <v>2</v>
      </c>
      <c r="BO408">
        <v>5</v>
      </c>
      <c r="BP408">
        <v>40</v>
      </c>
      <c r="BQ408">
        <v>5.41</v>
      </c>
      <c r="BR408">
        <v>0.05</v>
      </c>
      <c r="BS408" t="s">
        <v>35</v>
      </c>
      <c r="BT408">
        <v>2</v>
      </c>
      <c r="BU408">
        <v>11</v>
      </c>
      <c r="BV408">
        <v>18.18</v>
      </c>
      <c r="BW408">
        <v>5.41</v>
      </c>
      <c r="BX408">
        <v>0.05</v>
      </c>
      <c r="BY408" t="s">
        <v>52</v>
      </c>
      <c r="BZ408">
        <v>2</v>
      </c>
      <c r="CA408">
        <v>3</v>
      </c>
      <c r="CB408">
        <v>66.67</v>
      </c>
      <c r="CC408">
        <v>5.41</v>
      </c>
      <c r="CD408">
        <v>0.04</v>
      </c>
      <c r="CE408" t="s">
        <v>36</v>
      </c>
      <c r="CF408">
        <v>1</v>
      </c>
      <c r="CG408">
        <v>3</v>
      </c>
      <c r="CH408">
        <v>33.33</v>
      </c>
      <c r="CI408">
        <v>2.7</v>
      </c>
      <c r="CJ408">
        <v>0.02</v>
      </c>
      <c r="CK408" t="s">
        <v>40</v>
      </c>
      <c r="CL408">
        <v>1</v>
      </c>
      <c r="CM408">
        <v>1</v>
      </c>
      <c r="CN408">
        <v>100</v>
      </c>
      <c r="CO408">
        <v>2.7</v>
      </c>
      <c r="CP408">
        <v>0.02</v>
      </c>
      <c r="CQ408" t="s">
        <v>29</v>
      </c>
      <c r="CR408">
        <v>1</v>
      </c>
      <c r="CS408">
        <v>5</v>
      </c>
      <c r="CT408">
        <v>20</v>
      </c>
      <c r="CU408">
        <v>2.7</v>
      </c>
      <c r="CV408">
        <v>0.01</v>
      </c>
      <c r="CW408" t="s">
        <v>34</v>
      </c>
      <c r="CX408">
        <v>1</v>
      </c>
      <c r="CY408">
        <v>3</v>
      </c>
      <c r="CZ408">
        <v>33.33</v>
      </c>
      <c r="DA408">
        <v>2.7</v>
      </c>
      <c r="DB408">
        <v>0.01</v>
      </c>
    </row>
    <row r="409" spans="1:118" x14ac:dyDescent="0.25">
      <c r="A409" s="7" t="s">
        <v>303</v>
      </c>
      <c r="B409" t="s">
        <v>22</v>
      </c>
      <c r="C409">
        <v>54</v>
      </c>
      <c r="D409">
        <v>0.06</v>
      </c>
      <c r="E409">
        <v>246</v>
      </c>
      <c r="F409">
        <v>0.08</v>
      </c>
      <c r="G409" s="15">
        <v>21.95</v>
      </c>
      <c r="H409">
        <v>13</v>
      </c>
      <c r="I409">
        <v>48.15</v>
      </c>
      <c r="J409">
        <v>331.85</v>
      </c>
      <c r="K409">
        <v>1E-3</v>
      </c>
      <c r="L409" s="3">
        <v>2.8752801489985612E-7</v>
      </c>
      <c r="M409" s="3">
        <v>5.3621638813062774E-4</v>
      </c>
      <c r="N409">
        <v>21</v>
      </c>
      <c r="O409" s="3">
        <v>4.67218221149478E-4</v>
      </c>
      <c r="P409" s="8">
        <v>2.7803812717884399E-4</v>
      </c>
      <c r="Q409" s="19" t="s">
        <v>32</v>
      </c>
      <c r="R409">
        <v>6</v>
      </c>
      <c r="S409">
        <v>45</v>
      </c>
      <c r="T409">
        <v>13.33</v>
      </c>
      <c r="U409">
        <v>11.11</v>
      </c>
      <c r="V409" s="7">
        <v>0.2</v>
      </c>
      <c r="W409" s="19" t="s">
        <v>28</v>
      </c>
      <c r="X409">
        <v>4</v>
      </c>
      <c r="Y409">
        <v>25</v>
      </c>
      <c r="Z409">
        <v>16</v>
      </c>
      <c r="AA409">
        <v>7.41</v>
      </c>
      <c r="AB409">
        <v>0.16</v>
      </c>
      <c r="AC409" s="19" t="s">
        <v>25</v>
      </c>
      <c r="AD409">
        <v>5</v>
      </c>
      <c r="AE409">
        <v>6</v>
      </c>
      <c r="AF409">
        <v>83.33</v>
      </c>
      <c r="AG409">
        <v>9.26</v>
      </c>
      <c r="AH409">
        <v>0.16</v>
      </c>
      <c r="AI409" s="19" t="s">
        <v>30</v>
      </c>
      <c r="AJ409">
        <v>2</v>
      </c>
      <c r="AK409">
        <v>6</v>
      </c>
      <c r="AL409">
        <v>33.33</v>
      </c>
      <c r="AM409">
        <v>3.7</v>
      </c>
      <c r="AN409">
        <v>0.14000000000000001</v>
      </c>
      <c r="AO409" t="s">
        <v>26</v>
      </c>
      <c r="AP409">
        <v>13</v>
      </c>
      <c r="AQ409">
        <v>32</v>
      </c>
      <c r="AR409">
        <v>40.619999999999997</v>
      </c>
      <c r="AS409">
        <v>24.07</v>
      </c>
      <c r="AT409">
        <v>0.12</v>
      </c>
      <c r="AU409" t="s">
        <v>39</v>
      </c>
      <c r="AV409">
        <v>1</v>
      </c>
      <c r="AW409">
        <v>2</v>
      </c>
      <c r="AX409">
        <v>50</v>
      </c>
      <c r="AY409">
        <v>1.85</v>
      </c>
      <c r="AZ409">
        <v>0.11</v>
      </c>
      <c r="BA409" t="s">
        <v>34</v>
      </c>
      <c r="BB409">
        <v>7</v>
      </c>
      <c r="BC409">
        <v>19</v>
      </c>
      <c r="BD409">
        <v>36.840000000000003</v>
      </c>
      <c r="BE409">
        <v>12.96</v>
      </c>
      <c r="BF409">
        <v>0.09</v>
      </c>
      <c r="BG409" t="s">
        <v>40</v>
      </c>
      <c r="BH409">
        <v>4</v>
      </c>
      <c r="BI409">
        <v>13</v>
      </c>
      <c r="BJ409">
        <v>30.77</v>
      </c>
      <c r="BK409">
        <v>7.41</v>
      </c>
      <c r="BL409">
        <v>0.06</v>
      </c>
      <c r="BM409" t="s">
        <v>29</v>
      </c>
      <c r="BN409">
        <v>4</v>
      </c>
      <c r="BO409">
        <v>20</v>
      </c>
      <c r="BP409">
        <v>20</v>
      </c>
      <c r="BQ409">
        <v>7.41</v>
      </c>
      <c r="BR409">
        <v>0.06</v>
      </c>
      <c r="BS409" t="s">
        <v>45</v>
      </c>
      <c r="BT409">
        <v>1</v>
      </c>
      <c r="BU409">
        <v>1</v>
      </c>
      <c r="BV409">
        <v>100</v>
      </c>
      <c r="BW409">
        <v>1.85</v>
      </c>
      <c r="BX409">
        <v>0.05</v>
      </c>
      <c r="BY409" t="s">
        <v>35</v>
      </c>
      <c r="BZ409">
        <v>2</v>
      </c>
      <c r="CA409">
        <v>10</v>
      </c>
      <c r="CB409">
        <v>20</v>
      </c>
      <c r="CC409">
        <v>3.7</v>
      </c>
      <c r="CD409">
        <v>0.05</v>
      </c>
      <c r="CE409" t="s">
        <v>42</v>
      </c>
      <c r="CF409">
        <v>4</v>
      </c>
      <c r="CG409">
        <v>34</v>
      </c>
      <c r="CH409">
        <v>11.76</v>
      </c>
      <c r="CI409">
        <v>7.41</v>
      </c>
      <c r="CJ409">
        <v>0.04</v>
      </c>
      <c r="CK409" t="s">
        <v>23</v>
      </c>
      <c r="CL409">
        <v>1</v>
      </c>
      <c r="CM409">
        <v>11</v>
      </c>
      <c r="CN409">
        <v>9.09</v>
      </c>
      <c r="CO409">
        <v>1.85</v>
      </c>
      <c r="CP409">
        <v>0.02</v>
      </c>
    </row>
    <row r="410" spans="1:118" x14ac:dyDescent="0.25">
      <c r="A410" s="7" t="s">
        <v>513</v>
      </c>
      <c r="B410" t="s">
        <v>22</v>
      </c>
      <c r="C410">
        <v>34</v>
      </c>
      <c r="D410">
        <v>0.04</v>
      </c>
      <c r="E410">
        <v>63</v>
      </c>
      <c r="F410">
        <v>0.02</v>
      </c>
      <c r="G410" s="15">
        <v>53.97</v>
      </c>
      <c r="H410">
        <v>10</v>
      </c>
      <c r="I410">
        <v>37.04</v>
      </c>
      <c r="J410">
        <v>661</v>
      </c>
      <c r="K410">
        <v>1.2999999999999999E-3</v>
      </c>
      <c r="L410" s="3">
        <v>1.4682962486905039E-6</v>
      </c>
      <c r="M410" s="3">
        <v>1.211732746396871E-3</v>
      </c>
      <c r="N410">
        <v>11</v>
      </c>
      <c r="O410" s="3">
        <v>4.6323108465278937E-4</v>
      </c>
      <c r="P410" s="8">
        <v>7.6294284032395589E-4</v>
      </c>
      <c r="Q410" s="19" t="s">
        <v>36</v>
      </c>
      <c r="R410">
        <v>19</v>
      </c>
      <c r="S410">
        <v>39</v>
      </c>
      <c r="T410">
        <v>48.72</v>
      </c>
      <c r="U410">
        <v>55.88</v>
      </c>
      <c r="V410" s="7">
        <v>0.4</v>
      </c>
      <c r="W410" s="19" t="s">
        <v>53</v>
      </c>
      <c r="X410">
        <v>1</v>
      </c>
      <c r="Y410">
        <v>2</v>
      </c>
      <c r="Z410">
        <v>50</v>
      </c>
      <c r="AA410">
        <v>2.94</v>
      </c>
      <c r="AB410">
        <v>0.23</v>
      </c>
      <c r="AC410" s="19" t="s">
        <v>33</v>
      </c>
      <c r="AD410">
        <v>7</v>
      </c>
      <c r="AE410">
        <v>8</v>
      </c>
      <c r="AF410">
        <v>87.5</v>
      </c>
      <c r="AG410">
        <v>20.59</v>
      </c>
      <c r="AH410">
        <v>0.21</v>
      </c>
      <c r="AI410" s="19" t="s">
        <v>51</v>
      </c>
      <c r="AJ410">
        <v>1</v>
      </c>
      <c r="AK410">
        <v>3</v>
      </c>
      <c r="AL410">
        <v>33.33</v>
      </c>
      <c r="AM410">
        <v>2.94</v>
      </c>
      <c r="AN410">
        <v>0.16</v>
      </c>
      <c r="AO410" t="s">
        <v>49</v>
      </c>
      <c r="AP410">
        <v>1</v>
      </c>
      <c r="AQ410">
        <v>1</v>
      </c>
      <c r="AR410">
        <v>100</v>
      </c>
      <c r="AS410">
        <v>2.94</v>
      </c>
      <c r="AT410">
        <v>0.1</v>
      </c>
      <c r="AU410" t="s">
        <v>27</v>
      </c>
      <c r="AV410">
        <v>1</v>
      </c>
      <c r="AW410">
        <v>1</v>
      </c>
      <c r="AX410">
        <v>100</v>
      </c>
      <c r="AY410">
        <v>2.94</v>
      </c>
      <c r="AZ410">
        <v>0.04</v>
      </c>
      <c r="BA410" t="s">
        <v>31</v>
      </c>
      <c r="BB410">
        <v>1</v>
      </c>
      <c r="BC410">
        <v>1</v>
      </c>
      <c r="BD410">
        <v>100</v>
      </c>
      <c r="BE410">
        <v>2.94</v>
      </c>
      <c r="BF410">
        <v>0.04</v>
      </c>
      <c r="BG410" t="s">
        <v>32</v>
      </c>
      <c r="BH410">
        <v>1</v>
      </c>
      <c r="BI410">
        <v>1</v>
      </c>
      <c r="BJ410">
        <v>100</v>
      </c>
      <c r="BK410">
        <v>2.94</v>
      </c>
      <c r="BL410">
        <v>0.03</v>
      </c>
      <c r="BM410" t="s">
        <v>29</v>
      </c>
      <c r="BN410">
        <v>1</v>
      </c>
      <c r="BO410">
        <v>5</v>
      </c>
      <c r="BP410">
        <v>20</v>
      </c>
      <c r="BQ410">
        <v>2.94</v>
      </c>
      <c r="BR410">
        <v>0.01</v>
      </c>
      <c r="BS410" t="s">
        <v>34</v>
      </c>
      <c r="BT410">
        <v>1</v>
      </c>
      <c r="BU410">
        <v>1</v>
      </c>
      <c r="BV410">
        <v>100</v>
      </c>
      <c r="BW410">
        <v>2.94</v>
      </c>
      <c r="BX410">
        <v>0.01</v>
      </c>
    </row>
    <row r="411" spans="1:118" x14ac:dyDescent="0.25">
      <c r="A411" s="7" t="s">
        <v>328</v>
      </c>
      <c r="B411" t="s">
        <v>22</v>
      </c>
      <c r="C411">
        <v>34</v>
      </c>
      <c r="D411">
        <v>0.04</v>
      </c>
      <c r="E411">
        <v>172</v>
      </c>
      <c r="F411">
        <v>0.06</v>
      </c>
      <c r="G411" s="15">
        <v>19.77</v>
      </c>
      <c r="H411">
        <v>14</v>
      </c>
      <c r="I411">
        <v>51.85</v>
      </c>
      <c r="J411">
        <v>646.07000000000005</v>
      </c>
      <c r="K411">
        <v>8.9999999999999998E-4</v>
      </c>
      <c r="L411" s="3">
        <v>2.0589115082712222E-6</v>
      </c>
      <c r="M411" s="3">
        <v>1.4348907652749121E-3</v>
      </c>
      <c r="N411">
        <v>21</v>
      </c>
      <c r="O411" s="3">
        <v>4.6299485012034938E-4</v>
      </c>
      <c r="P411" s="8">
        <v>6.9087333142866126E-4</v>
      </c>
      <c r="Q411" s="19" t="s">
        <v>44</v>
      </c>
      <c r="R411">
        <v>1</v>
      </c>
      <c r="S411">
        <v>2</v>
      </c>
      <c r="T411">
        <v>50</v>
      </c>
      <c r="U411">
        <v>2.94</v>
      </c>
      <c r="V411" s="7">
        <v>0.6</v>
      </c>
      <c r="W411" s="19" t="s">
        <v>36</v>
      </c>
      <c r="X411">
        <v>5</v>
      </c>
      <c r="Y411">
        <v>32</v>
      </c>
      <c r="Z411">
        <v>15.62</v>
      </c>
      <c r="AA411">
        <v>14.71</v>
      </c>
      <c r="AB411">
        <v>0.11</v>
      </c>
      <c r="AC411" s="19" t="s">
        <v>49</v>
      </c>
      <c r="AD411">
        <v>1</v>
      </c>
      <c r="AE411">
        <v>1</v>
      </c>
      <c r="AF411">
        <v>100</v>
      </c>
      <c r="AG411">
        <v>2.94</v>
      </c>
      <c r="AH411">
        <v>0.1</v>
      </c>
      <c r="AI411" s="19" t="s">
        <v>23</v>
      </c>
      <c r="AJ411">
        <v>4</v>
      </c>
      <c r="AK411">
        <v>10</v>
      </c>
      <c r="AL411">
        <v>40</v>
      </c>
      <c r="AM411">
        <v>11.76</v>
      </c>
      <c r="AN411">
        <v>0.08</v>
      </c>
      <c r="AO411" t="s">
        <v>42</v>
      </c>
      <c r="AP411">
        <v>7</v>
      </c>
      <c r="AQ411">
        <v>23</v>
      </c>
      <c r="AR411">
        <v>30.43</v>
      </c>
      <c r="AS411">
        <v>20.59</v>
      </c>
      <c r="AT411">
        <v>0.08</v>
      </c>
      <c r="AU411" t="s">
        <v>29</v>
      </c>
      <c r="AV411">
        <v>4</v>
      </c>
      <c r="AW411">
        <v>14</v>
      </c>
      <c r="AX411">
        <v>28.57</v>
      </c>
      <c r="AY411">
        <v>11.76</v>
      </c>
      <c r="AZ411">
        <v>0.06</v>
      </c>
      <c r="BA411" t="s">
        <v>41</v>
      </c>
      <c r="BB411">
        <v>1</v>
      </c>
      <c r="BC411">
        <v>3</v>
      </c>
      <c r="BD411">
        <v>33.33</v>
      </c>
      <c r="BE411">
        <v>2.94</v>
      </c>
      <c r="BF411">
        <v>0.05</v>
      </c>
      <c r="BG411" t="s">
        <v>26</v>
      </c>
      <c r="BH411">
        <v>5</v>
      </c>
      <c r="BI411">
        <v>18</v>
      </c>
      <c r="BJ411">
        <v>27.78</v>
      </c>
      <c r="BK411">
        <v>14.71</v>
      </c>
      <c r="BL411">
        <v>0.05</v>
      </c>
      <c r="BM411" t="s">
        <v>25</v>
      </c>
      <c r="BN411">
        <v>1</v>
      </c>
      <c r="BO411">
        <v>14</v>
      </c>
      <c r="BP411">
        <v>7.14</v>
      </c>
      <c r="BQ411">
        <v>2.94</v>
      </c>
      <c r="BR411">
        <v>0.03</v>
      </c>
      <c r="BS411" t="s">
        <v>33</v>
      </c>
      <c r="BT411">
        <v>1</v>
      </c>
      <c r="BU411">
        <v>15</v>
      </c>
      <c r="BV411">
        <v>6.67</v>
      </c>
      <c r="BW411">
        <v>2.94</v>
      </c>
      <c r="BX411">
        <v>0.03</v>
      </c>
      <c r="BY411" t="s">
        <v>35</v>
      </c>
      <c r="BZ411">
        <v>1</v>
      </c>
      <c r="CA411">
        <v>1</v>
      </c>
      <c r="CB411">
        <v>100</v>
      </c>
      <c r="CC411">
        <v>2.94</v>
      </c>
      <c r="CD411">
        <v>0.02</v>
      </c>
      <c r="CE411" t="s">
        <v>52</v>
      </c>
      <c r="CF411">
        <v>1</v>
      </c>
      <c r="CG411">
        <v>18</v>
      </c>
      <c r="CH411">
        <v>5.56</v>
      </c>
      <c r="CI411">
        <v>2.94</v>
      </c>
      <c r="CJ411">
        <v>0.02</v>
      </c>
      <c r="CK411" t="s">
        <v>40</v>
      </c>
      <c r="CL411">
        <v>1</v>
      </c>
      <c r="CM411">
        <v>3</v>
      </c>
      <c r="CN411">
        <v>33.33</v>
      </c>
      <c r="CO411">
        <v>2.94</v>
      </c>
      <c r="CP411">
        <v>0.02</v>
      </c>
      <c r="CQ411" t="s">
        <v>34</v>
      </c>
      <c r="CR411">
        <v>1</v>
      </c>
      <c r="CS411">
        <v>3</v>
      </c>
      <c r="CT411">
        <v>33.33</v>
      </c>
      <c r="CU411">
        <v>2.94</v>
      </c>
      <c r="CV411">
        <v>0.01</v>
      </c>
    </row>
    <row r="412" spans="1:118" x14ac:dyDescent="0.25">
      <c r="A412" t="s">
        <v>492</v>
      </c>
      <c r="B412" t="s">
        <v>22</v>
      </c>
      <c r="C412">
        <v>41</v>
      </c>
      <c r="D412">
        <v>0.05</v>
      </c>
      <c r="E412">
        <v>100</v>
      </c>
      <c r="F412">
        <v>0.03</v>
      </c>
      <c r="G412" s="15">
        <v>41</v>
      </c>
      <c r="H412">
        <v>10</v>
      </c>
      <c r="I412">
        <v>37.04</v>
      </c>
      <c r="J412">
        <v>559.4</v>
      </c>
      <c r="K412">
        <v>1.1999999999999999E-3</v>
      </c>
      <c r="L412" s="3">
        <v>4.9234808742727728E-6</v>
      </c>
      <c r="M412" s="3">
        <v>2.2188918122055369E-3</v>
      </c>
      <c r="N412">
        <v>16</v>
      </c>
      <c r="O412" s="3">
        <v>4.6263596659007591E-4</v>
      </c>
      <c r="P412" s="3">
        <v>1.39708002990719E-3</v>
      </c>
      <c r="Q412" s="19" t="s">
        <v>41</v>
      </c>
      <c r="R412">
        <v>16</v>
      </c>
      <c r="S412">
        <v>46</v>
      </c>
      <c r="T412">
        <v>34.78</v>
      </c>
      <c r="U412">
        <v>39.020000000000003</v>
      </c>
      <c r="V412">
        <v>0.78</v>
      </c>
      <c r="W412" s="19" t="s">
        <v>29</v>
      </c>
      <c r="X412">
        <v>9</v>
      </c>
      <c r="Y412">
        <v>13</v>
      </c>
      <c r="Z412">
        <v>69.23</v>
      </c>
      <c r="AA412">
        <v>21.95</v>
      </c>
      <c r="AB412">
        <v>0.13</v>
      </c>
      <c r="AC412" s="19" t="s">
        <v>25</v>
      </c>
      <c r="AD412">
        <v>3</v>
      </c>
      <c r="AE412">
        <v>4</v>
      </c>
      <c r="AF412">
        <v>75</v>
      </c>
      <c r="AG412">
        <v>7.32</v>
      </c>
      <c r="AH412">
        <v>0.09</v>
      </c>
      <c r="AI412" s="19" t="s">
        <v>35</v>
      </c>
      <c r="AJ412">
        <v>3</v>
      </c>
      <c r="AK412">
        <v>8</v>
      </c>
      <c r="AL412">
        <v>37.5</v>
      </c>
      <c r="AM412">
        <v>7.32</v>
      </c>
      <c r="AN412">
        <v>7.0000000000000007E-2</v>
      </c>
      <c r="AO412" t="s">
        <v>40</v>
      </c>
      <c r="AP412">
        <v>3</v>
      </c>
      <c r="AQ412">
        <v>3</v>
      </c>
      <c r="AR412">
        <v>100</v>
      </c>
      <c r="AS412">
        <v>7.32</v>
      </c>
      <c r="AT412">
        <v>0.05</v>
      </c>
      <c r="AU412" t="s">
        <v>32</v>
      </c>
      <c r="AV412">
        <v>1</v>
      </c>
      <c r="AW412">
        <v>2</v>
      </c>
      <c r="AX412">
        <v>50</v>
      </c>
      <c r="AY412">
        <v>2.44</v>
      </c>
      <c r="AZ412">
        <v>0.03</v>
      </c>
      <c r="BA412" t="s">
        <v>46</v>
      </c>
      <c r="BB412">
        <v>1</v>
      </c>
      <c r="BC412">
        <v>1</v>
      </c>
      <c r="BD412">
        <v>100</v>
      </c>
      <c r="BE412">
        <v>2.44</v>
      </c>
      <c r="BF412">
        <v>0.03</v>
      </c>
      <c r="BG412" t="s">
        <v>42</v>
      </c>
      <c r="BH412">
        <v>2</v>
      </c>
      <c r="BI412">
        <v>5</v>
      </c>
      <c r="BJ412">
        <v>40</v>
      </c>
      <c r="BK412">
        <v>4.88</v>
      </c>
      <c r="BL412">
        <v>0.02</v>
      </c>
      <c r="BM412" t="s">
        <v>23</v>
      </c>
      <c r="BN412">
        <v>1</v>
      </c>
      <c r="BO412">
        <v>3</v>
      </c>
      <c r="BP412">
        <v>33.33</v>
      </c>
      <c r="BQ412">
        <v>2.44</v>
      </c>
      <c r="BR412">
        <v>0.02</v>
      </c>
      <c r="BS412" t="s">
        <v>26</v>
      </c>
      <c r="BT412">
        <v>2</v>
      </c>
      <c r="BU412">
        <v>2</v>
      </c>
      <c r="BV412">
        <v>100</v>
      </c>
      <c r="BW412">
        <v>4.88</v>
      </c>
      <c r="BX412">
        <v>0.02</v>
      </c>
    </row>
    <row r="413" spans="1:118" x14ac:dyDescent="0.25">
      <c r="A413" s="7" t="s">
        <v>596</v>
      </c>
      <c r="B413" t="s">
        <v>22</v>
      </c>
      <c r="C413">
        <v>35</v>
      </c>
      <c r="D413">
        <v>0.04</v>
      </c>
      <c r="E413">
        <v>86</v>
      </c>
      <c r="F413">
        <v>0.03</v>
      </c>
      <c r="G413" s="15">
        <v>40.700000000000003</v>
      </c>
      <c r="H413">
        <v>16</v>
      </c>
      <c r="I413">
        <v>59.26</v>
      </c>
      <c r="J413">
        <v>664.06</v>
      </c>
      <c r="K413">
        <v>8.0000000000000004E-4</v>
      </c>
      <c r="L413" s="3">
        <v>4.8785185744122007E-7</v>
      </c>
      <c r="M413" s="3">
        <v>6.9846392708658911E-4</v>
      </c>
      <c r="N413">
        <v>20</v>
      </c>
      <c r="O413" s="3">
        <v>4.6174409395292648E-4</v>
      </c>
      <c r="P413" s="8">
        <v>2.8455937770194371E-4</v>
      </c>
      <c r="Q413" s="19" t="s">
        <v>38</v>
      </c>
      <c r="R413">
        <v>1</v>
      </c>
      <c r="S413">
        <v>1</v>
      </c>
      <c r="T413">
        <v>100</v>
      </c>
      <c r="U413">
        <v>2.86</v>
      </c>
      <c r="V413" s="7">
        <v>0.26</v>
      </c>
      <c r="W413" s="19" t="s">
        <v>53</v>
      </c>
      <c r="X413">
        <v>1</v>
      </c>
      <c r="Y413">
        <v>2</v>
      </c>
      <c r="Z413">
        <v>50</v>
      </c>
      <c r="AA413">
        <v>2.86</v>
      </c>
      <c r="AB413">
        <v>0.23</v>
      </c>
      <c r="AC413" s="19" t="s">
        <v>24</v>
      </c>
      <c r="AD413">
        <v>1</v>
      </c>
      <c r="AE413">
        <v>2</v>
      </c>
      <c r="AF413">
        <v>50</v>
      </c>
      <c r="AG413">
        <v>2.86</v>
      </c>
      <c r="AH413">
        <v>0.13</v>
      </c>
      <c r="AI413" s="19" t="s">
        <v>32</v>
      </c>
      <c r="AJ413">
        <v>3</v>
      </c>
      <c r="AK413">
        <v>3</v>
      </c>
      <c r="AL413">
        <v>100</v>
      </c>
      <c r="AM413">
        <v>8.57</v>
      </c>
      <c r="AN413">
        <v>0.1</v>
      </c>
      <c r="AO413" t="s">
        <v>42</v>
      </c>
      <c r="AP413">
        <v>7</v>
      </c>
      <c r="AQ413">
        <v>22</v>
      </c>
      <c r="AR413">
        <v>31.82</v>
      </c>
      <c r="AS413">
        <v>20</v>
      </c>
      <c r="AT413">
        <v>0.08</v>
      </c>
      <c r="AU413" t="s">
        <v>29</v>
      </c>
      <c r="AV413">
        <v>5</v>
      </c>
      <c r="AW413">
        <v>9</v>
      </c>
      <c r="AX413">
        <v>55.56</v>
      </c>
      <c r="AY413">
        <v>14.29</v>
      </c>
      <c r="AZ413">
        <v>7.0000000000000007E-2</v>
      </c>
      <c r="BA413" t="s">
        <v>23</v>
      </c>
      <c r="BB413">
        <v>3</v>
      </c>
      <c r="BC413">
        <v>6</v>
      </c>
      <c r="BD413">
        <v>50</v>
      </c>
      <c r="BE413">
        <v>8.57</v>
      </c>
      <c r="BF413">
        <v>0.06</v>
      </c>
      <c r="BG413" t="s">
        <v>46</v>
      </c>
      <c r="BH413">
        <v>2</v>
      </c>
      <c r="BI413">
        <v>6</v>
      </c>
      <c r="BJ413">
        <v>33.33</v>
      </c>
      <c r="BK413">
        <v>5.71</v>
      </c>
      <c r="BL413">
        <v>0.05</v>
      </c>
      <c r="BM413" t="s">
        <v>52</v>
      </c>
      <c r="BN413">
        <v>3</v>
      </c>
      <c r="BO413">
        <v>3</v>
      </c>
      <c r="BP413">
        <v>100</v>
      </c>
      <c r="BQ413">
        <v>8.57</v>
      </c>
      <c r="BR413">
        <v>0.05</v>
      </c>
      <c r="BS413" t="s">
        <v>41</v>
      </c>
      <c r="BT413">
        <v>1</v>
      </c>
      <c r="BU413">
        <v>1</v>
      </c>
      <c r="BV413">
        <v>100</v>
      </c>
      <c r="BW413">
        <v>2.86</v>
      </c>
      <c r="BX413">
        <v>0.05</v>
      </c>
      <c r="BY413" t="s">
        <v>31</v>
      </c>
      <c r="BZ413">
        <v>1</v>
      </c>
      <c r="CA413">
        <v>1</v>
      </c>
      <c r="CB413">
        <v>100</v>
      </c>
      <c r="CC413">
        <v>2.86</v>
      </c>
      <c r="CD413">
        <v>0.04</v>
      </c>
      <c r="CE413" t="s">
        <v>33</v>
      </c>
      <c r="CF413">
        <v>1</v>
      </c>
      <c r="CG413">
        <v>4</v>
      </c>
      <c r="CH413">
        <v>25</v>
      </c>
      <c r="CI413">
        <v>2.86</v>
      </c>
      <c r="CJ413">
        <v>0.03</v>
      </c>
      <c r="CK413" t="s">
        <v>26</v>
      </c>
      <c r="CL413">
        <v>3</v>
      </c>
      <c r="CM413">
        <v>12</v>
      </c>
      <c r="CN413">
        <v>25</v>
      </c>
      <c r="CO413">
        <v>8.57</v>
      </c>
      <c r="CP413">
        <v>0.03</v>
      </c>
      <c r="CQ413" t="s">
        <v>35</v>
      </c>
      <c r="CR413">
        <v>1</v>
      </c>
      <c r="CS413">
        <v>1</v>
      </c>
      <c r="CT413">
        <v>100</v>
      </c>
      <c r="CU413">
        <v>2.86</v>
      </c>
      <c r="CV413">
        <v>0.02</v>
      </c>
      <c r="CW413" t="s">
        <v>36</v>
      </c>
      <c r="CX413">
        <v>1</v>
      </c>
      <c r="CY413">
        <v>4</v>
      </c>
      <c r="CZ413">
        <v>25</v>
      </c>
      <c r="DA413">
        <v>2.86</v>
      </c>
      <c r="DB413">
        <v>0.02</v>
      </c>
      <c r="DC413" t="s">
        <v>34</v>
      </c>
      <c r="DD413">
        <v>1</v>
      </c>
      <c r="DE413">
        <v>1</v>
      </c>
      <c r="DF413">
        <v>100</v>
      </c>
      <c r="DG413">
        <v>2.86</v>
      </c>
      <c r="DH413">
        <v>0.01</v>
      </c>
    </row>
    <row r="414" spans="1:118" x14ac:dyDescent="0.25">
      <c r="A414" t="s">
        <v>1227</v>
      </c>
      <c r="B414" t="s">
        <v>22</v>
      </c>
      <c r="C414">
        <v>35</v>
      </c>
      <c r="D414">
        <v>0.04</v>
      </c>
      <c r="E414">
        <v>118</v>
      </c>
      <c r="F414">
        <v>0.04</v>
      </c>
      <c r="G414" s="15">
        <v>29.66</v>
      </c>
      <c r="H414">
        <v>15</v>
      </c>
      <c r="I414">
        <v>55.56</v>
      </c>
      <c r="J414">
        <v>644.13</v>
      </c>
      <c r="K414">
        <v>8.0000000000000004E-4</v>
      </c>
      <c r="L414" s="3">
        <v>1.179211479769884E-6</v>
      </c>
      <c r="M414" s="3">
        <v>1.085915042611476E-3</v>
      </c>
      <c r="N414">
        <v>22</v>
      </c>
      <c r="O414" s="3">
        <v>4.6125506666847682E-4</v>
      </c>
      <c r="P414" s="3">
        <v>4.8262890782732262E-4</v>
      </c>
      <c r="Q414" s="19" t="s">
        <v>53</v>
      </c>
      <c r="R414">
        <v>2</v>
      </c>
      <c r="S414">
        <v>3</v>
      </c>
      <c r="T414">
        <v>66.67</v>
      </c>
      <c r="U414">
        <v>5.71</v>
      </c>
      <c r="V414">
        <v>0.47</v>
      </c>
      <c r="W414" s="19" t="s">
        <v>40</v>
      </c>
      <c r="X414">
        <v>9</v>
      </c>
      <c r="Y414">
        <v>15</v>
      </c>
      <c r="Z414">
        <v>60</v>
      </c>
      <c r="AA414">
        <v>25.71</v>
      </c>
      <c r="AB414">
        <v>0.14000000000000001</v>
      </c>
      <c r="AC414" s="19" t="s">
        <v>31</v>
      </c>
      <c r="AD414">
        <v>3</v>
      </c>
      <c r="AE414">
        <v>7</v>
      </c>
      <c r="AF414">
        <v>42.86</v>
      </c>
      <c r="AG414">
        <v>8.57</v>
      </c>
      <c r="AH414">
        <v>0.12</v>
      </c>
      <c r="AI414" s="19" t="s">
        <v>49</v>
      </c>
      <c r="AJ414">
        <v>1</v>
      </c>
      <c r="AK414">
        <v>1</v>
      </c>
      <c r="AL414">
        <v>100</v>
      </c>
      <c r="AM414">
        <v>2.86</v>
      </c>
      <c r="AN414">
        <v>0.1</v>
      </c>
      <c r="AO414" t="s">
        <v>25</v>
      </c>
      <c r="AP414">
        <v>3</v>
      </c>
      <c r="AQ414">
        <v>9</v>
      </c>
      <c r="AR414">
        <v>33.33</v>
      </c>
      <c r="AS414">
        <v>8.57</v>
      </c>
      <c r="AT414">
        <v>0.09</v>
      </c>
      <c r="AU414" t="s">
        <v>41</v>
      </c>
      <c r="AV414">
        <v>1</v>
      </c>
      <c r="AW414">
        <v>2</v>
      </c>
      <c r="AX414">
        <v>50</v>
      </c>
      <c r="AY414">
        <v>2.86</v>
      </c>
      <c r="AZ414">
        <v>0.05</v>
      </c>
      <c r="BA414" t="s">
        <v>27</v>
      </c>
      <c r="BB414">
        <v>1</v>
      </c>
      <c r="BC414">
        <v>2</v>
      </c>
      <c r="BD414">
        <v>50</v>
      </c>
      <c r="BE414">
        <v>2.86</v>
      </c>
      <c r="BF414">
        <v>0.04</v>
      </c>
      <c r="BG414" t="s">
        <v>36</v>
      </c>
      <c r="BH414">
        <v>2</v>
      </c>
      <c r="BI414">
        <v>18</v>
      </c>
      <c r="BJ414">
        <v>11.11</v>
      </c>
      <c r="BK414">
        <v>5.71</v>
      </c>
      <c r="BL414">
        <v>0.04</v>
      </c>
      <c r="BM414" t="s">
        <v>32</v>
      </c>
      <c r="BN414">
        <v>1</v>
      </c>
      <c r="BO414">
        <v>6</v>
      </c>
      <c r="BP414">
        <v>16.670000000000002</v>
      </c>
      <c r="BQ414">
        <v>2.86</v>
      </c>
      <c r="BR414">
        <v>0.03</v>
      </c>
      <c r="BS414" t="s">
        <v>42</v>
      </c>
      <c r="BT414">
        <v>3</v>
      </c>
      <c r="BU414">
        <v>17</v>
      </c>
      <c r="BV414">
        <v>17.649999999999999</v>
      </c>
      <c r="BW414">
        <v>8.57</v>
      </c>
      <c r="BX414">
        <v>0.03</v>
      </c>
      <c r="BY414" t="s">
        <v>29</v>
      </c>
      <c r="BZ414">
        <v>2</v>
      </c>
      <c r="CA414">
        <v>8</v>
      </c>
      <c r="CB414">
        <v>25</v>
      </c>
      <c r="CC414">
        <v>5.71</v>
      </c>
      <c r="CD414">
        <v>0.03</v>
      </c>
      <c r="CE414" t="s">
        <v>26</v>
      </c>
      <c r="CF414">
        <v>3</v>
      </c>
      <c r="CG414">
        <v>6</v>
      </c>
      <c r="CH414">
        <v>50</v>
      </c>
      <c r="CI414">
        <v>8.57</v>
      </c>
      <c r="CJ414">
        <v>0.03</v>
      </c>
      <c r="CK414" t="s">
        <v>46</v>
      </c>
      <c r="CL414">
        <v>1</v>
      </c>
      <c r="CM414">
        <v>1</v>
      </c>
      <c r="CN414">
        <v>100</v>
      </c>
      <c r="CO414">
        <v>2.86</v>
      </c>
      <c r="CP414">
        <v>0.03</v>
      </c>
      <c r="CQ414" t="s">
        <v>34</v>
      </c>
      <c r="CR414">
        <v>2</v>
      </c>
      <c r="CS414">
        <v>5</v>
      </c>
      <c r="CT414">
        <v>40</v>
      </c>
      <c r="CU414">
        <v>5.71</v>
      </c>
      <c r="CV414">
        <v>0.03</v>
      </c>
      <c r="CW414" t="s">
        <v>52</v>
      </c>
      <c r="CX414">
        <v>1</v>
      </c>
      <c r="CY414">
        <v>2</v>
      </c>
      <c r="CZ414">
        <v>50</v>
      </c>
      <c r="DA414">
        <v>2.86</v>
      </c>
      <c r="DB414">
        <v>0.02</v>
      </c>
    </row>
    <row r="415" spans="1:118" x14ac:dyDescent="0.25">
      <c r="A415" t="s">
        <v>714</v>
      </c>
      <c r="B415" t="s">
        <v>22</v>
      </c>
      <c r="C415">
        <v>43</v>
      </c>
      <c r="D415">
        <v>0.05</v>
      </c>
      <c r="E415">
        <v>77</v>
      </c>
      <c r="F415">
        <v>0.02</v>
      </c>
      <c r="G415" s="15">
        <v>55.84</v>
      </c>
      <c r="H415">
        <v>15</v>
      </c>
      <c r="I415">
        <v>55.56</v>
      </c>
      <c r="J415">
        <v>496.33</v>
      </c>
      <c r="K415">
        <v>8.0000000000000004E-4</v>
      </c>
      <c r="L415" s="3">
        <v>5.4507955726474654E-7</v>
      </c>
      <c r="M415" s="3">
        <v>7.3829503402416741E-4</v>
      </c>
      <c r="N415">
        <v>18</v>
      </c>
      <c r="O415" s="3">
        <v>4.6046105199696761E-4</v>
      </c>
      <c r="P415" s="3">
        <v>3.2813112623296332E-4</v>
      </c>
      <c r="Q415" s="19" t="s">
        <v>38</v>
      </c>
      <c r="R415">
        <v>1</v>
      </c>
      <c r="S415">
        <v>1</v>
      </c>
      <c r="T415">
        <v>100</v>
      </c>
      <c r="U415">
        <v>2.33</v>
      </c>
      <c r="V415">
        <v>0.26</v>
      </c>
      <c r="W415" s="19" t="s">
        <v>41</v>
      </c>
      <c r="X415">
        <v>5</v>
      </c>
      <c r="Y415">
        <v>7</v>
      </c>
      <c r="Z415">
        <v>71.430000000000007</v>
      </c>
      <c r="AA415">
        <v>11.63</v>
      </c>
      <c r="AB415">
        <v>0.24</v>
      </c>
      <c r="AC415" s="19" t="s">
        <v>35</v>
      </c>
      <c r="AD415">
        <v>7</v>
      </c>
      <c r="AE415">
        <v>9</v>
      </c>
      <c r="AF415">
        <v>77.78</v>
      </c>
      <c r="AG415">
        <v>16.28</v>
      </c>
      <c r="AH415">
        <v>0.16</v>
      </c>
      <c r="AI415" s="19" t="s">
        <v>31</v>
      </c>
      <c r="AJ415">
        <v>2</v>
      </c>
      <c r="AK415">
        <v>4</v>
      </c>
      <c r="AL415">
        <v>50</v>
      </c>
      <c r="AM415">
        <v>4.6500000000000004</v>
      </c>
      <c r="AN415">
        <v>0.08</v>
      </c>
      <c r="AO415" t="s">
        <v>30</v>
      </c>
      <c r="AP415">
        <v>1</v>
      </c>
      <c r="AQ415">
        <v>2</v>
      </c>
      <c r="AR415">
        <v>50</v>
      </c>
      <c r="AS415">
        <v>2.33</v>
      </c>
      <c r="AT415">
        <v>7.0000000000000007E-2</v>
      </c>
      <c r="AU415" t="s">
        <v>26</v>
      </c>
      <c r="AV415">
        <v>7</v>
      </c>
      <c r="AW415">
        <v>9</v>
      </c>
      <c r="AX415">
        <v>77.78</v>
      </c>
      <c r="AY415">
        <v>16.28</v>
      </c>
      <c r="AZ415">
        <v>7.0000000000000007E-2</v>
      </c>
      <c r="BA415" t="s">
        <v>42</v>
      </c>
      <c r="BB415">
        <v>6</v>
      </c>
      <c r="BC415">
        <v>11</v>
      </c>
      <c r="BD415">
        <v>54.55</v>
      </c>
      <c r="BE415">
        <v>13.95</v>
      </c>
      <c r="BF415">
        <v>7.0000000000000007E-2</v>
      </c>
      <c r="BG415" t="s">
        <v>23</v>
      </c>
      <c r="BH415">
        <v>3</v>
      </c>
      <c r="BI415">
        <v>5</v>
      </c>
      <c r="BJ415">
        <v>60</v>
      </c>
      <c r="BK415">
        <v>6.98</v>
      </c>
      <c r="BL415">
        <v>0.06</v>
      </c>
      <c r="BM415" t="s">
        <v>27</v>
      </c>
      <c r="BN415">
        <v>1</v>
      </c>
      <c r="BO415">
        <v>2</v>
      </c>
      <c r="BP415">
        <v>50</v>
      </c>
      <c r="BQ415">
        <v>2.33</v>
      </c>
      <c r="BR415">
        <v>0.04</v>
      </c>
      <c r="BS415" t="s">
        <v>36</v>
      </c>
      <c r="BT415">
        <v>2</v>
      </c>
      <c r="BU415">
        <v>3</v>
      </c>
      <c r="BV415">
        <v>66.67</v>
      </c>
      <c r="BW415">
        <v>4.6500000000000004</v>
      </c>
      <c r="BX415">
        <v>0.04</v>
      </c>
      <c r="BY415" t="s">
        <v>34</v>
      </c>
      <c r="BZ415">
        <v>3</v>
      </c>
      <c r="CA415">
        <v>6</v>
      </c>
      <c r="CB415">
        <v>50</v>
      </c>
      <c r="CC415">
        <v>6.98</v>
      </c>
      <c r="CD415">
        <v>0.04</v>
      </c>
      <c r="CE415" t="s">
        <v>25</v>
      </c>
      <c r="CF415">
        <v>1</v>
      </c>
      <c r="CG415">
        <v>2</v>
      </c>
      <c r="CH415">
        <v>50</v>
      </c>
      <c r="CI415">
        <v>2.33</v>
      </c>
      <c r="CJ415">
        <v>0.03</v>
      </c>
      <c r="CK415" t="s">
        <v>33</v>
      </c>
      <c r="CL415">
        <v>1</v>
      </c>
      <c r="CM415">
        <v>5</v>
      </c>
      <c r="CN415">
        <v>20</v>
      </c>
      <c r="CO415">
        <v>2.33</v>
      </c>
      <c r="CP415">
        <v>0.03</v>
      </c>
      <c r="CQ415" t="s">
        <v>29</v>
      </c>
      <c r="CR415">
        <v>2</v>
      </c>
      <c r="CS415">
        <v>5</v>
      </c>
      <c r="CT415">
        <v>40</v>
      </c>
      <c r="CU415">
        <v>4.6500000000000004</v>
      </c>
      <c r="CV415">
        <v>0.03</v>
      </c>
      <c r="CW415" t="s">
        <v>52</v>
      </c>
      <c r="CX415">
        <v>1</v>
      </c>
      <c r="CY415">
        <v>3</v>
      </c>
      <c r="CZ415">
        <v>33.33</v>
      </c>
      <c r="DA415">
        <v>2.33</v>
      </c>
      <c r="DB415">
        <v>0.02</v>
      </c>
    </row>
    <row r="416" spans="1:118" x14ac:dyDescent="0.25">
      <c r="A416" t="s">
        <v>939</v>
      </c>
      <c r="B416" t="s">
        <v>22</v>
      </c>
      <c r="C416">
        <v>40</v>
      </c>
      <c r="D416">
        <v>0.04</v>
      </c>
      <c r="E416">
        <v>77</v>
      </c>
      <c r="F416">
        <v>0.02</v>
      </c>
      <c r="G416" s="15">
        <v>51.95</v>
      </c>
      <c r="H416">
        <v>17</v>
      </c>
      <c r="I416">
        <v>62.96</v>
      </c>
      <c r="J416">
        <v>457.53</v>
      </c>
      <c r="K416">
        <v>6.9999999999999999E-4</v>
      </c>
      <c r="L416" s="3">
        <v>1.9764208734548239E-7</v>
      </c>
      <c r="M416" s="3">
        <v>4.4456955287725501E-4</v>
      </c>
      <c r="N416">
        <v>19</v>
      </c>
      <c r="O416" s="3">
        <v>4.6013512346792E-4</v>
      </c>
      <c r="P416" s="3">
        <v>1.6465538995453889E-4</v>
      </c>
      <c r="Q416" s="19" t="s">
        <v>32</v>
      </c>
      <c r="R416">
        <v>5</v>
      </c>
      <c r="S416">
        <v>7</v>
      </c>
      <c r="T416">
        <v>71.430000000000007</v>
      </c>
      <c r="U416">
        <v>12.5</v>
      </c>
      <c r="V416">
        <v>0.17</v>
      </c>
      <c r="W416" s="19" t="s">
        <v>41</v>
      </c>
      <c r="X416">
        <v>3</v>
      </c>
      <c r="Y416">
        <v>3</v>
      </c>
      <c r="Z416">
        <v>100</v>
      </c>
      <c r="AA416">
        <v>7.5</v>
      </c>
      <c r="AB416">
        <v>0.15</v>
      </c>
      <c r="AC416" s="19" t="s">
        <v>24</v>
      </c>
      <c r="AD416">
        <v>1</v>
      </c>
      <c r="AE416">
        <v>2</v>
      </c>
      <c r="AF416">
        <v>50</v>
      </c>
      <c r="AG416">
        <v>2.5</v>
      </c>
      <c r="AH416">
        <v>0.13</v>
      </c>
      <c r="AI416" s="19" t="s">
        <v>35</v>
      </c>
      <c r="AJ416">
        <v>5</v>
      </c>
      <c r="AK416">
        <v>8</v>
      </c>
      <c r="AL416">
        <v>62.5</v>
      </c>
      <c r="AM416">
        <v>12.5</v>
      </c>
      <c r="AN416">
        <v>0.12</v>
      </c>
      <c r="AO416" t="s">
        <v>49</v>
      </c>
      <c r="AP416">
        <v>1</v>
      </c>
      <c r="AQ416">
        <v>1</v>
      </c>
      <c r="AR416">
        <v>100</v>
      </c>
      <c r="AS416">
        <v>2.5</v>
      </c>
      <c r="AT416">
        <v>0.1</v>
      </c>
      <c r="AU416" t="s">
        <v>45</v>
      </c>
      <c r="AV416">
        <v>2</v>
      </c>
      <c r="AW416">
        <v>2</v>
      </c>
      <c r="AX416">
        <v>100</v>
      </c>
      <c r="AY416">
        <v>5</v>
      </c>
      <c r="AZ416">
        <v>0.1</v>
      </c>
      <c r="BA416" t="s">
        <v>28</v>
      </c>
      <c r="BB416">
        <v>2</v>
      </c>
      <c r="BC416">
        <v>2</v>
      </c>
      <c r="BD416">
        <v>100</v>
      </c>
      <c r="BE416">
        <v>5</v>
      </c>
      <c r="BF416">
        <v>0.08</v>
      </c>
      <c r="BG416" t="s">
        <v>30</v>
      </c>
      <c r="BH416">
        <v>1</v>
      </c>
      <c r="BI416">
        <v>3</v>
      </c>
      <c r="BJ416">
        <v>33.33</v>
      </c>
      <c r="BK416">
        <v>2.5</v>
      </c>
      <c r="BL416">
        <v>7.0000000000000007E-2</v>
      </c>
      <c r="BM416" t="s">
        <v>23</v>
      </c>
      <c r="BN416">
        <v>3</v>
      </c>
      <c r="BO416">
        <v>4</v>
      </c>
      <c r="BP416">
        <v>75</v>
      </c>
      <c r="BQ416">
        <v>7.5</v>
      </c>
      <c r="BR416">
        <v>0.06</v>
      </c>
      <c r="BS416" t="s">
        <v>46</v>
      </c>
      <c r="BT416">
        <v>2</v>
      </c>
      <c r="BU416">
        <v>3</v>
      </c>
      <c r="BV416">
        <v>66.67</v>
      </c>
      <c r="BW416">
        <v>5</v>
      </c>
      <c r="BX416">
        <v>0.05</v>
      </c>
      <c r="BY416" t="s">
        <v>29</v>
      </c>
      <c r="BZ416">
        <v>3</v>
      </c>
      <c r="CA416">
        <v>3</v>
      </c>
      <c r="CB416">
        <v>100</v>
      </c>
      <c r="CC416">
        <v>7.5</v>
      </c>
      <c r="CD416">
        <v>0.04</v>
      </c>
      <c r="CE416" t="s">
        <v>34</v>
      </c>
      <c r="CF416">
        <v>3</v>
      </c>
      <c r="CG416">
        <v>6</v>
      </c>
      <c r="CH416">
        <v>50</v>
      </c>
      <c r="CI416">
        <v>7.5</v>
      </c>
      <c r="CJ416">
        <v>0.04</v>
      </c>
      <c r="CK416" t="s">
        <v>31</v>
      </c>
      <c r="CL416">
        <v>1</v>
      </c>
      <c r="CM416">
        <v>2</v>
      </c>
      <c r="CN416">
        <v>50</v>
      </c>
      <c r="CO416">
        <v>2.5</v>
      </c>
      <c r="CP416">
        <v>0.04</v>
      </c>
      <c r="CQ416" t="s">
        <v>40</v>
      </c>
      <c r="CR416">
        <v>2</v>
      </c>
      <c r="CS416">
        <v>4</v>
      </c>
      <c r="CT416">
        <v>50</v>
      </c>
      <c r="CU416">
        <v>5</v>
      </c>
      <c r="CV416">
        <v>0.03</v>
      </c>
      <c r="CW416" t="s">
        <v>26</v>
      </c>
      <c r="CX416">
        <v>3</v>
      </c>
      <c r="CY416">
        <v>12</v>
      </c>
      <c r="CZ416">
        <v>25</v>
      </c>
      <c r="DA416">
        <v>7.5</v>
      </c>
      <c r="DB416">
        <v>0.03</v>
      </c>
      <c r="DC416" t="s">
        <v>42</v>
      </c>
      <c r="DD416">
        <v>2</v>
      </c>
      <c r="DE416">
        <v>8</v>
      </c>
      <c r="DF416">
        <v>25</v>
      </c>
      <c r="DG416">
        <v>5</v>
      </c>
      <c r="DH416">
        <v>0.02</v>
      </c>
      <c r="DI416" t="s">
        <v>52</v>
      </c>
      <c r="DJ416">
        <v>1</v>
      </c>
      <c r="DK416">
        <v>5</v>
      </c>
      <c r="DL416">
        <v>20</v>
      </c>
      <c r="DM416">
        <v>2.5</v>
      </c>
      <c r="DN416">
        <v>0.02</v>
      </c>
    </row>
    <row r="417" spans="1:130" x14ac:dyDescent="0.25">
      <c r="A417" t="s">
        <v>90</v>
      </c>
      <c r="B417" t="s">
        <v>22</v>
      </c>
      <c r="C417">
        <v>70</v>
      </c>
      <c r="D417">
        <v>0.08</v>
      </c>
      <c r="E417">
        <v>317</v>
      </c>
      <c r="F417">
        <v>0.1</v>
      </c>
      <c r="G417" s="15">
        <v>22.08</v>
      </c>
      <c r="H417">
        <v>9</v>
      </c>
      <c r="I417">
        <v>33.33</v>
      </c>
      <c r="J417">
        <v>306</v>
      </c>
      <c r="K417">
        <v>1.4E-3</v>
      </c>
      <c r="L417" s="3">
        <v>1.6326459283756511E-6</v>
      </c>
      <c r="M417" s="3">
        <v>1.2777503388282281E-3</v>
      </c>
      <c r="N417">
        <v>16</v>
      </c>
      <c r="O417" s="3">
        <v>4.6005043418693151E-4</v>
      </c>
      <c r="P417" s="3">
        <v>8.518335592188188E-4</v>
      </c>
      <c r="Q417" s="19" t="s">
        <v>40</v>
      </c>
      <c r="R417">
        <v>26</v>
      </c>
      <c r="S417">
        <v>145</v>
      </c>
      <c r="T417">
        <v>17.93</v>
      </c>
      <c r="U417">
        <v>37.14</v>
      </c>
      <c r="V417">
        <v>0.4</v>
      </c>
      <c r="W417" s="19" t="s">
        <v>25</v>
      </c>
      <c r="X417">
        <v>11</v>
      </c>
      <c r="Y417">
        <v>40</v>
      </c>
      <c r="Z417">
        <v>27.5</v>
      </c>
      <c r="AA417">
        <v>15.71</v>
      </c>
      <c r="AB417">
        <v>0.35</v>
      </c>
      <c r="AC417" s="19" t="s">
        <v>26</v>
      </c>
      <c r="AD417">
        <v>12</v>
      </c>
      <c r="AE417">
        <v>27</v>
      </c>
      <c r="AF417">
        <v>44.44</v>
      </c>
      <c r="AG417">
        <v>17.14</v>
      </c>
      <c r="AH417">
        <v>0.11</v>
      </c>
      <c r="AI417" s="19" t="s">
        <v>34</v>
      </c>
      <c r="AJ417">
        <v>6</v>
      </c>
      <c r="AK417">
        <v>18</v>
      </c>
      <c r="AL417">
        <v>33.33</v>
      </c>
      <c r="AM417">
        <v>8.57</v>
      </c>
      <c r="AN417">
        <v>0.08</v>
      </c>
      <c r="AO417" t="s">
        <v>42</v>
      </c>
      <c r="AP417">
        <v>7</v>
      </c>
      <c r="AQ417">
        <v>45</v>
      </c>
      <c r="AR417">
        <v>15.56</v>
      </c>
      <c r="AS417">
        <v>10</v>
      </c>
      <c r="AT417">
        <v>0.08</v>
      </c>
      <c r="AU417" t="s">
        <v>29</v>
      </c>
      <c r="AV417">
        <v>5</v>
      </c>
      <c r="AW417">
        <v>23</v>
      </c>
      <c r="AX417">
        <v>21.74</v>
      </c>
      <c r="AY417">
        <v>7.14</v>
      </c>
      <c r="AZ417">
        <v>7.0000000000000007E-2</v>
      </c>
      <c r="BA417" t="s">
        <v>30</v>
      </c>
      <c r="BB417">
        <v>1</v>
      </c>
      <c r="BC417">
        <v>1</v>
      </c>
      <c r="BD417">
        <v>100</v>
      </c>
      <c r="BE417">
        <v>1.43</v>
      </c>
      <c r="BF417">
        <v>7.0000000000000007E-2</v>
      </c>
      <c r="BG417" t="s">
        <v>27</v>
      </c>
      <c r="BH417">
        <v>1</v>
      </c>
      <c r="BI417">
        <v>2</v>
      </c>
      <c r="BJ417">
        <v>50</v>
      </c>
      <c r="BK417">
        <v>1.43</v>
      </c>
      <c r="BL417">
        <v>0.04</v>
      </c>
      <c r="BM417" t="s">
        <v>31</v>
      </c>
      <c r="BN417">
        <v>1</v>
      </c>
      <c r="BO417">
        <v>2</v>
      </c>
      <c r="BP417">
        <v>50</v>
      </c>
      <c r="BQ417">
        <v>1.43</v>
      </c>
      <c r="BR417">
        <v>0.04</v>
      </c>
    </row>
    <row r="418" spans="1:130" x14ac:dyDescent="0.25">
      <c r="A418" t="s">
        <v>71</v>
      </c>
      <c r="B418" t="s">
        <v>22</v>
      </c>
      <c r="C418">
        <v>52</v>
      </c>
      <c r="D418">
        <v>0.06</v>
      </c>
      <c r="E418">
        <v>137</v>
      </c>
      <c r="F418">
        <v>0.04</v>
      </c>
      <c r="G418" s="15">
        <v>37.96</v>
      </c>
      <c r="H418">
        <v>13</v>
      </c>
      <c r="I418">
        <v>48.15</v>
      </c>
      <c r="J418">
        <v>342.77</v>
      </c>
      <c r="K418">
        <v>1E-3</v>
      </c>
      <c r="L418" s="3">
        <v>5.0155069686484105E-7</v>
      </c>
      <c r="M418" s="3">
        <v>7.0820244059508939E-4</v>
      </c>
      <c r="N418">
        <v>18</v>
      </c>
      <c r="O418" s="3">
        <v>4.5975013582416001E-4</v>
      </c>
      <c r="P418" s="3">
        <v>3.6721608030856488E-4</v>
      </c>
      <c r="Q418" s="19" t="s">
        <v>24</v>
      </c>
      <c r="R418">
        <v>2</v>
      </c>
      <c r="S418">
        <v>3</v>
      </c>
      <c r="T418">
        <v>66.67</v>
      </c>
      <c r="U418">
        <v>3.85</v>
      </c>
      <c r="V418">
        <v>0.25</v>
      </c>
      <c r="W418" s="19" t="s">
        <v>28</v>
      </c>
      <c r="X418">
        <v>6</v>
      </c>
      <c r="Y418">
        <v>17</v>
      </c>
      <c r="Z418">
        <v>35.29</v>
      </c>
      <c r="AA418">
        <v>11.54</v>
      </c>
      <c r="AB418">
        <v>0.24</v>
      </c>
      <c r="AC418" s="19" t="s">
        <v>32</v>
      </c>
      <c r="AD418">
        <v>4</v>
      </c>
      <c r="AE418">
        <v>14</v>
      </c>
      <c r="AF418">
        <v>28.57</v>
      </c>
      <c r="AG418">
        <v>7.69</v>
      </c>
      <c r="AH418">
        <v>0.14000000000000001</v>
      </c>
      <c r="AI418" s="19" t="s">
        <v>42</v>
      </c>
      <c r="AJ418">
        <v>11</v>
      </c>
      <c r="AK418">
        <v>32</v>
      </c>
      <c r="AL418">
        <v>34.380000000000003</v>
      </c>
      <c r="AM418">
        <v>21.15</v>
      </c>
      <c r="AN418">
        <v>0.12</v>
      </c>
      <c r="AO418" t="s">
        <v>29</v>
      </c>
      <c r="AP418">
        <v>6</v>
      </c>
      <c r="AQ418">
        <v>12</v>
      </c>
      <c r="AR418">
        <v>50</v>
      </c>
      <c r="AS418">
        <v>11.54</v>
      </c>
      <c r="AT418">
        <v>0.09</v>
      </c>
      <c r="AU418" t="s">
        <v>34</v>
      </c>
      <c r="AV418">
        <v>5</v>
      </c>
      <c r="AW418">
        <v>7</v>
      </c>
      <c r="AX418">
        <v>71.430000000000007</v>
      </c>
      <c r="AY418">
        <v>9.6199999999999992</v>
      </c>
      <c r="AZ418">
        <v>7.0000000000000007E-2</v>
      </c>
      <c r="BA418" t="s">
        <v>26</v>
      </c>
      <c r="BB418">
        <v>7</v>
      </c>
      <c r="BC418">
        <v>20</v>
      </c>
      <c r="BD418">
        <v>35</v>
      </c>
      <c r="BE418">
        <v>13.46</v>
      </c>
      <c r="BF418">
        <v>7.0000000000000007E-2</v>
      </c>
      <c r="BG418" t="s">
        <v>25</v>
      </c>
      <c r="BH418">
        <v>2</v>
      </c>
      <c r="BI418">
        <v>3</v>
      </c>
      <c r="BJ418">
        <v>66.67</v>
      </c>
      <c r="BK418">
        <v>3.85</v>
      </c>
      <c r="BL418">
        <v>0.06</v>
      </c>
      <c r="BM418" t="s">
        <v>23</v>
      </c>
      <c r="BN418">
        <v>3</v>
      </c>
      <c r="BO418">
        <v>7</v>
      </c>
      <c r="BP418">
        <v>42.86</v>
      </c>
      <c r="BQ418">
        <v>5.77</v>
      </c>
      <c r="BR418">
        <v>0.06</v>
      </c>
      <c r="BS418" t="s">
        <v>45</v>
      </c>
      <c r="BT418">
        <v>1</v>
      </c>
      <c r="BU418">
        <v>3</v>
      </c>
      <c r="BV418">
        <v>33.33</v>
      </c>
      <c r="BW418">
        <v>1.92</v>
      </c>
      <c r="BX418">
        <v>0.05</v>
      </c>
      <c r="BY418" t="s">
        <v>52</v>
      </c>
      <c r="BZ418">
        <v>2</v>
      </c>
      <c r="CA418">
        <v>2</v>
      </c>
      <c r="CB418">
        <v>100</v>
      </c>
      <c r="CC418">
        <v>3.85</v>
      </c>
      <c r="CD418">
        <v>0.04</v>
      </c>
      <c r="CE418" t="s">
        <v>33</v>
      </c>
      <c r="CF418">
        <v>1</v>
      </c>
      <c r="CG418">
        <v>2</v>
      </c>
      <c r="CH418">
        <v>50</v>
      </c>
      <c r="CI418">
        <v>1.92</v>
      </c>
      <c r="CJ418">
        <v>0.03</v>
      </c>
      <c r="CK418" t="s">
        <v>40</v>
      </c>
      <c r="CL418">
        <v>2</v>
      </c>
      <c r="CM418">
        <v>3</v>
      </c>
      <c r="CN418">
        <v>66.67</v>
      </c>
      <c r="CO418">
        <v>3.85</v>
      </c>
      <c r="CP418">
        <v>0.03</v>
      </c>
    </row>
    <row r="419" spans="1:130" x14ac:dyDescent="0.25">
      <c r="A419" t="s">
        <v>692</v>
      </c>
      <c r="B419" t="s">
        <v>22</v>
      </c>
      <c r="C419">
        <v>70</v>
      </c>
      <c r="D419">
        <v>0.08</v>
      </c>
      <c r="E419">
        <v>90</v>
      </c>
      <c r="F419">
        <v>0.03</v>
      </c>
      <c r="G419" s="16">
        <v>77.78</v>
      </c>
      <c r="H419">
        <v>14</v>
      </c>
      <c r="I419">
        <v>51.85</v>
      </c>
      <c r="J419">
        <v>627.57000000000005</v>
      </c>
      <c r="K419">
        <v>8.9999999999999998E-4</v>
      </c>
      <c r="L419" s="3">
        <v>1.9228268412402532E-6</v>
      </c>
      <c r="M419" s="3">
        <v>1.3866603193429361E-3</v>
      </c>
      <c r="N419">
        <v>15</v>
      </c>
      <c r="O419" s="3">
        <v>4.5912141212245481E-4</v>
      </c>
      <c r="P419" s="3">
        <v>6.6765126486882111E-4</v>
      </c>
      <c r="Q419" s="19" t="s">
        <v>40</v>
      </c>
      <c r="R419">
        <v>38</v>
      </c>
      <c r="S419">
        <v>41</v>
      </c>
      <c r="T419">
        <v>92.68</v>
      </c>
      <c r="U419">
        <v>54.29</v>
      </c>
      <c r="V419">
        <v>0.57999999999999996</v>
      </c>
      <c r="W419" s="19" t="s">
        <v>34</v>
      </c>
      <c r="X419">
        <v>7</v>
      </c>
      <c r="Y419">
        <v>9</v>
      </c>
      <c r="Z419">
        <v>77.78</v>
      </c>
      <c r="AA419">
        <v>10</v>
      </c>
      <c r="AB419">
        <v>0.09</v>
      </c>
      <c r="AC419" s="19" t="s">
        <v>31</v>
      </c>
      <c r="AD419">
        <v>2</v>
      </c>
      <c r="AE419">
        <v>2</v>
      </c>
      <c r="AF419">
        <v>100</v>
      </c>
      <c r="AG419">
        <v>2.86</v>
      </c>
      <c r="AH419">
        <v>0.08</v>
      </c>
      <c r="AI419" s="19" t="s">
        <v>29</v>
      </c>
      <c r="AJ419">
        <v>5</v>
      </c>
      <c r="AK419">
        <v>7</v>
      </c>
      <c r="AL419">
        <v>71.430000000000007</v>
      </c>
      <c r="AM419">
        <v>7.14</v>
      </c>
      <c r="AN419">
        <v>7.0000000000000007E-2</v>
      </c>
      <c r="AO419" t="s">
        <v>30</v>
      </c>
      <c r="AP419">
        <v>1</v>
      </c>
      <c r="AQ419">
        <v>1</v>
      </c>
      <c r="AR419">
        <v>100</v>
      </c>
      <c r="AS419">
        <v>1.43</v>
      </c>
      <c r="AT419">
        <v>7.0000000000000007E-2</v>
      </c>
      <c r="AU419" t="s">
        <v>46</v>
      </c>
      <c r="AV419">
        <v>2</v>
      </c>
      <c r="AW419">
        <v>2</v>
      </c>
      <c r="AX419">
        <v>100</v>
      </c>
      <c r="AY419">
        <v>2.86</v>
      </c>
      <c r="AZ419">
        <v>0.05</v>
      </c>
      <c r="BA419" t="s">
        <v>45</v>
      </c>
      <c r="BB419">
        <v>1</v>
      </c>
      <c r="BC419">
        <v>1</v>
      </c>
      <c r="BD419">
        <v>100</v>
      </c>
      <c r="BE419">
        <v>1.43</v>
      </c>
      <c r="BF419">
        <v>0.05</v>
      </c>
      <c r="BG419" t="s">
        <v>35</v>
      </c>
      <c r="BH419">
        <v>2</v>
      </c>
      <c r="BI419">
        <v>7</v>
      </c>
      <c r="BJ419">
        <v>28.57</v>
      </c>
      <c r="BK419">
        <v>2.86</v>
      </c>
      <c r="BL419">
        <v>0.05</v>
      </c>
      <c r="BM419" t="s">
        <v>23</v>
      </c>
      <c r="BN419">
        <v>2</v>
      </c>
      <c r="BO419">
        <v>2</v>
      </c>
      <c r="BP419">
        <v>100</v>
      </c>
      <c r="BQ419">
        <v>2.86</v>
      </c>
      <c r="BR419">
        <v>0.04</v>
      </c>
      <c r="BS419" t="s">
        <v>26</v>
      </c>
      <c r="BT419">
        <v>4</v>
      </c>
      <c r="BU419">
        <v>5</v>
      </c>
      <c r="BV419">
        <v>80</v>
      </c>
      <c r="BW419">
        <v>5.71</v>
      </c>
      <c r="BX419">
        <v>0.04</v>
      </c>
      <c r="BY419" t="s">
        <v>42</v>
      </c>
      <c r="BZ419">
        <v>3</v>
      </c>
      <c r="CA419">
        <v>4</v>
      </c>
      <c r="CB419">
        <v>75</v>
      </c>
      <c r="CC419">
        <v>4.29</v>
      </c>
      <c r="CD419">
        <v>0.03</v>
      </c>
      <c r="CE419" t="s">
        <v>25</v>
      </c>
      <c r="CF419">
        <v>1</v>
      </c>
      <c r="CG419">
        <v>1</v>
      </c>
      <c r="CH419">
        <v>100</v>
      </c>
      <c r="CI419">
        <v>1.43</v>
      </c>
      <c r="CJ419">
        <v>0.03</v>
      </c>
      <c r="CK419" t="s">
        <v>33</v>
      </c>
      <c r="CL419">
        <v>1</v>
      </c>
      <c r="CM419">
        <v>1</v>
      </c>
      <c r="CN419">
        <v>100</v>
      </c>
      <c r="CO419">
        <v>1.43</v>
      </c>
      <c r="CP419">
        <v>0.03</v>
      </c>
      <c r="CQ419" t="s">
        <v>52</v>
      </c>
      <c r="CR419">
        <v>1</v>
      </c>
      <c r="CS419">
        <v>6</v>
      </c>
      <c r="CT419">
        <v>16.670000000000002</v>
      </c>
      <c r="CU419">
        <v>1.43</v>
      </c>
      <c r="CV419">
        <v>0.02</v>
      </c>
    </row>
    <row r="420" spans="1:130" x14ac:dyDescent="0.25">
      <c r="A420" s="7" t="s">
        <v>743</v>
      </c>
      <c r="B420" t="s">
        <v>22</v>
      </c>
      <c r="C420">
        <v>58</v>
      </c>
      <c r="D420">
        <v>0.06</v>
      </c>
      <c r="E420">
        <v>151</v>
      </c>
      <c r="F420">
        <v>0.05</v>
      </c>
      <c r="G420" s="15">
        <v>38.409999999999997</v>
      </c>
      <c r="H420">
        <v>14</v>
      </c>
      <c r="I420">
        <v>51.85</v>
      </c>
      <c r="J420">
        <v>533.21</v>
      </c>
      <c r="K420">
        <v>8.9999999999999998E-4</v>
      </c>
      <c r="L420" s="3">
        <v>4.027082355520481E-7</v>
      </c>
      <c r="M420" s="3">
        <v>6.3459296840734695E-4</v>
      </c>
      <c r="N420">
        <v>20</v>
      </c>
      <c r="O420" s="8">
        <v>4.5842692870737902E-4</v>
      </c>
      <c r="P420" s="3">
        <v>3.0554476256650038E-4</v>
      </c>
      <c r="Q420" s="19" t="s">
        <v>40</v>
      </c>
      <c r="R420">
        <v>14</v>
      </c>
      <c r="S420">
        <v>27</v>
      </c>
      <c r="T420">
        <v>51.85</v>
      </c>
      <c r="U420">
        <v>24.14</v>
      </c>
      <c r="V420">
        <v>0.21</v>
      </c>
      <c r="W420" s="19" t="s">
        <v>36</v>
      </c>
      <c r="X420">
        <v>10</v>
      </c>
      <c r="Y420">
        <v>26</v>
      </c>
      <c r="Z420">
        <v>38.46</v>
      </c>
      <c r="AA420">
        <v>17.239999999999998</v>
      </c>
      <c r="AB420">
        <v>0.21</v>
      </c>
      <c r="AC420" s="19" t="s">
        <v>28</v>
      </c>
      <c r="AD420">
        <v>4</v>
      </c>
      <c r="AE420">
        <v>5</v>
      </c>
      <c r="AF420">
        <v>80</v>
      </c>
      <c r="AG420">
        <v>6.9</v>
      </c>
      <c r="AH420">
        <v>0.16</v>
      </c>
      <c r="AI420" s="19" t="s">
        <v>24</v>
      </c>
      <c r="AJ420">
        <v>1</v>
      </c>
      <c r="AK420">
        <v>2</v>
      </c>
      <c r="AL420">
        <v>50</v>
      </c>
      <c r="AM420">
        <v>1.72</v>
      </c>
      <c r="AN420">
        <v>0.13</v>
      </c>
      <c r="AO420" t="s">
        <v>49</v>
      </c>
      <c r="AP420">
        <v>1</v>
      </c>
      <c r="AQ420">
        <v>1</v>
      </c>
      <c r="AR420">
        <v>100</v>
      </c>
      <c r="AS420">
        <v>1.72</v>
      </c>
      <c r="AT420">
        <v>0.1</v>
      </c>
      <c r="AU420" t="s">
        <v>42</v>
      </c>
      <c r="AV420">
        <v>8</v>
      </c>
      <c r="AW420">
        <v>18</v>
      </c>
      <c r="AX420">
        <v>44.44</v>
      </c>
      <c r="AY420">
        <v>13.79</v>
      </c>
      <c r="AZ420">
        <v>0.09</v>
      </c>
      <c r="BA420" t="s">
        <v>26</v>
      </c>
      <c r="BB420">
        <v>7</v>
      </c>
      <c r="BC420">
        <v>19</v>
      </c>
      <c r="BD420">
        <v>36.840000000000003</v>
      </c>
      <c r="BE420">
        <v>12.07</v>
      </c>
      <c r="BF420">
        <v>7.0000000000000007E-2</v>
      </c>
      <c r="BG420" t="s">
        <v>52</v>
      </c>
      <c r="BH420">
        <v>3</v>
      </c>
      <c r="BI420">
        <v>8</v>
      </c>
      <c r="BJ420">
        <v>37.5</v>
      </c>
      <c r="BK420">
        <v>5.17</v>
      </c>
      <c r="BL420">
        <v>0.05</v>
      </c>
      <c r="BM420" t="s">
        <v>27</v>
      </c>
      <c r="BN420">
        <v>1</v>
      </c>
      <c r="BO420">
        <v>2</v>
      </c>
      <c r="BP420">
        <v>50</v>
      </c>
      <c r="BQ420">
        <v>1.72</v>
      </c>
      <c r="BR420">
        <v>0.04</v>
      </c>
      <c r="BS420" t="s">
        <v>23</v>
      </c>
      <c r="BT420">
        <v>2</v>
      </c>
      <c r="BU420">
        <v>4</v>
      </c>
      <c r="BV420">
        <v>50</v>
      </c>
      <c r="BW420">
        <v>3.45</v>
      </c>
      <c r="BX420">
        <v>0.04</v>
      </c>
      <c r="BY420" t="s">
        <v>34</v>
      </c>
      <c r="BZ420">
        <v>3</v>
      </c>
      <c r="CA420">
        <v>9</v>
      </c>
      <c r="CB420">
        <v>33.33</v>
      </c>
      <c r="CC420">
        <v>5.17</v>
      </c>
      <c r="CD420">
        <v>0.04</v>
      </c>
      <c r="CE420" t="s">
        <v>31</v>
      </c>
      <c r="CF420">
        <v>1</v>
      </c>
      <c r="CG420">
        <v>3</v>
      </c>
      <c r="CH420">
        <v>33.33</v>
      </c>
      <c r="CI420">
        <v>1.72</v>
      </c>
      <c r="CJ420">
        <v>0.04</v>
      </c>
      <c r="CK420" t="s">
        <v>29</v>
      </c>
      <c r="CL420">
        <v>2</v>
      </c>
      <c r="CM420">
        <v>13</v>
      </c>
      <c r="CN420">
        <v>15.38</v>
      </c>
      <c r="CO420">
        <v>3.45</v>
      </c>
      <c r="CP420">
        <v>0.03</v>
      </c>
      <c r="CQ420" t="s">
        <v>35</v>
      </c>
      <c r="CR420">
        <v>1</v>
      </c>
      <c r="CS420">
        <v>3</v>
      </c>
      <c r="CT420">
        <v>33.33</v>
      </c>
      <c r="CU420">
        <v>1.72</v>
      </c>
      <c r="CV420">
        <v>0.02</v>
      </c>
    </row>
    <row r="421" spans="1:130" x14ac:dyDescent="0.25">
      <c r="A421" t="s">
        <v>97</v>
      </c>
      <c r="B421" t="s">
        <v>22</v>
      </c>
      <c r="C421">
        <v>15</v>
      </c>
      <c r="D421">
        <v>0.02</v>
      </c>
      <c r="E421">
        <v>46</v>
      </c>
      <c r="F421">
        <v>0.01</v>
      </c>
      <c r="G421" s="15">
        <v>32.61</v>
      </c>
      <c r="H421">
        <v>9</v>
      </c>
      <c r="I421">
        <v>33.33</v>
      </c>
      <c r="J421">
        <v>495.33</v>
      </c>
      <c r="K421">
        <v>1.4E-3</v>
      </c>
      <c r="L421" s="3">
        <v>2.7968770281477098E-6</v>
      </c>
      <c r="M421" s="3">
        <v>1.672386626395855E-3</v>
      </c>
      <c r="N421">
        <v>19</v>
      </c>
      <c r="O421" s="3">
        <v>4.5526414417930709E-4</v>
      </c>
      <c r="P421" s="3">
        <v>1.1149244175972369E-3</v>
      </c>
      <c r="Q421" s="19" t="s">
        <v>44</v>
      </c>
      <c r="R421">
        <v>1</v>
      </c>
      <c r="S421">
        <v>2</v>
      </c>
      <c r="T421">
        <v>50</v>
      </c>
      <c r="U421">
        <v>6.67</v>
      </c>
      <c r="V421">
        <v>0.6</v>
      </c>
      <c r="W421" s="19" t="s">
        <v>51</v>
      </c>
      <c r="X421">
        <v>1</v>
      </c>
      <c r="Y421">
        <v>1</v>
      </c>
      <c r="Z421">
        <v>100</v>
      </c>
      <c r="AA421">
        <v>6.67</v>
      </c>
      <c r="AB421">
        <v>0.16</v>
      </c>
      <c r="AC421" s="19" t="s">
        <v>30</v>
      </c>
      <c r="AD421">
        <v>2</v>
      </c>
      <c r="AE421">
        <v>4</v>
      </c>
      <c r="AF421">
        <v>50</v>
      </c>
      <c r="AG421">
        <v>13.33</v>
      </c>
      <c r="AH421">
        <v>0.14000000000000001</v>
      </c>
      <c r="AI421" s="19" t="s">
        <v>49</v>
      </c>
      <c r="AJ421">
        <v>1</v>
      </c>
      <c r="AK421">
        <v>1</v>
      </c>
      <c r="AL421">
        <v>100</v>
      </c>
      <c r="AM421">
        <v>6.67</v>
      </c>
      <c r="AN421">
        <v>0.1</v>
      </c>
      <c r="AO421" t="s">
        <v>36</v>
      </c>
      <c r="AP421">
        <v>3</v>
      </c>
      <c r="AQ421">
        <v>10</v>
      </c>
      <c r="AR421">
        <v>30</v>
      </c>
      <c r="AS421">
        <v>20</v>
      </c>
      <c r="AT421">
        <v>0.06</v>
      </c>
      <c r="AU421" t="s">
        <v>46</v>
      </c>
      <c r="AV421">
        <v>2</v>
      </c>
      <c r="AW421">
        <v>2</v>
      </c>
      <c r="AX421">
        <v>100</v>
      </c>
      <c r="AY421">
        <v>13.33</v>
      </c>
      <c r="AZ421">
        <v>0.05</v>
      </c>
      <c r="BA421" t="s">
        <v>52</v>
      </c>
      <c r="BB421">
        <v>3</v>
      </c>
      <c r="BC421">
        <v>5</v>
      </c>
      <c r="BD421">
        <v>60</v>
      </c>
      <c r="BE421">
        <v>20</v>
      </c>
      <c r="BF421">
        <v>0.05</v>
      </c>
      <c r="BG421" t="s">
        <v>31</v>
      </c>
      <c r="BH421">
        <v>1</v>
      </c>
      <c r="BI421">
        <v>2</v>
      </c>
      <c r="BJ421">
        <v>50</v>
      </c>
      <c r="BK421">
        <v>6.67</v>
      </c>
      <c r="BL421">
        <v>0.04</v>
      </c>
      <c r="BM421" t="s">
        <v>33</v>
      </c>
      <c r="BN421">
        <v>1</v>
      </c>
      <c r="BO421">
        <v>2</v>
      </c>
      <c r="BP421">
        <v>50</v>
      </c>
      <c r="BQ421">
        <v>6.67</v>
      </c>
      <c r="BR421">
        <v>0.03</v>
      </c>
    </row>
    <row r="422" spans="1:130" x14ac:dyDescent="0.25">
      <c r="A422" t="s">
        <v>922</v>
      </c>
      <c r="B422" t="s">
        <v>22</v>
      </c>
      <c r="C422">
        <v>39</v>
      </c>
      <c r="D422">
        <v>0.04</v>
      </c>
      <c r="E422">
        <v>77</v>
      </c>
      <c r="F422">
        <v>0.02</v>
      </c>
      <c r="G422" s="15">
        <v>50.65</v>
      </c>
      <c r="H422">
        <v>19</v>
      </c>
      <c r="I422">
        <v>70.37</v>
      </c>
      <c r="J422">
        <v>573.79</v>
      </c>
      <c r="K422">
        <v>5.9999999999999995E-4</v>
      </c>
      <c r="L422" s="3">
        <v>2.9680938994707731E-7</v>
      </c>
      <c r="M422" s="3">
        <v>5.4480215670193273E-4</v>
      </c>
      <c r="N422">
        <v>21</v>
      </c>
      <c r="O422" s="3">
        <v>4.5402143449555551E-4</v>
      </c>
      <c r="P422" s="3">
        <v>1.614228612450171E-4</v>
      </c>
      <c r="Q422" s="19" t="s">
        <v>39</v>
      </c>
      <c r="R422">
        <v>2</v>
      </c>
      <c r="S422">
        <v>2</v>
      </c>
      <c r="T422">
        <v>100</v>
      </c>
      <c r="U422">
        <v>5.13</v>
      </c>
      <c r="V422">
        <v>0.21</v>
      </c>
      <c r="W422" s="19" t="s">
        <v>33</v>
      </c>
      <c r="X422">
        <v>6</v>
      </c>
      <c r="Y422">
        <v>10</v>
      </c>
      <c r="Z422">
        <v>60</v>
      </c>
      <c r="AA422">
        <v>15.38</v>
      </c>
      <c r="AB422">
        <v>0.18</v>
      </c>
      <c r="AC422" s="19" t="s">
        <v>41</v>
      </c>
      <c r="AD422">
        <v>3</v>
      </c>
      <c r="AE422">
        <v>3</v>
      </c>
      <c r="AF422">
        <v>100</v>
      </c>
      <c r="AG422">
        <v>7.69</v>
      </c>
      <c r="AH422">
        <v>0.15</v>
      </c>
      <c r="AI422" s="19" t="s">
        <v>49</v>
      </c>
      <c r="AJ422">
        <v>1</v>
      </c>
      <c r="AK422">
        <v>1</v>
      </c>
      <c r="AL422">
        <v>100</v>
      </c>
      <c r="AM422">
        <v>2.56</v>
      </c>
      <c r="AN422">
        <v>0.1</v>
      </c>
      <c r="AO422" t="s">
        <v>30</v>
      </c>
      <c r="AP422">
        <v>1</v>
      </c>
      <c r="AQ422">
        <v>1</v>
      </c>
      <c r="AR422">
        <v>100</v>
      </c>
      <c r="AS422">
        <v>2.56</v>
      </c>
      <c r="AT422">
        <v>7.0000000000000007E-2</v>
      </c>
      <c r="AU422" t="s">
        <v>45</v>
      </c>
      <c r="AV422">
        <v>1</v>
      </c>
      <c r="AW422">
        <v>2</v>
      </c>
      <c r="AX422">
        <v>50</v>
      </c>
      <c r="AY422">
        <v>2.56</v>
      </c>
      <c r="AZ422">
        <v>0.05</v>
      </c>
      <c r="BA422" t="s">
        <v>26</v>
      </c>
      <c r="BB422">
        <v>5</v>
      </c>
      <c r="BC422">
        <v>7</v>
      </c>
      <c r="BD422">
        <v>71.430000000000007</v>
      </c>
      <c r="BE422">
        <v>12.82</v>
      </c>
      <c r="BF422">
        <v>0.05</v>
      </c>
      <c r="BG422" t="s">
        <v>35</v>
      </c>
      <c r="BH422">
        <v>2</v>
      </c>
      <c r="BI422">
        <v>2</v>
      </c>
      <c r="BJ422">
        <v>100</v>
      </c>
      <c r="BK422">
        <v>5.13</v>
      </c>
      <c r="BL422">
        <v>0.05</v>
      </c>
      <c r="BM422" t="s">
        <v>27</v>
      </c>
      <c r="BN422">
        <v>1</v>
      </c>
      <c r="BO422">
        <v>2</v>
      </c>
      <c r="BP422">
        <v>50</v>
      </c>
      <c r="BQ422">
        <v>2.56</v>
      </c>
      <c r="BR422">
        <v>0.04</v>
      </c>
      <c r="BS422" t="s">
        <v>36</v>
      </c>
      <c r="BT422">
        <v>2</v>
      </c>
      <c r="BU422">
        <v>3</v>
      </c>
      <c r="BV422">
        <v>66.67</v>
      </c>
      <c r="BW422">
        <v>5.13</v>
      </c>
      <c r="BX422">
        <v>0.04</v>
      </c>
      <c r="BY422" t="s">
        <v>23</v>
      </c>
      <c r="BZ422">
        <v>2</v>
      </c>
      <c r="CA422">
        <v>5</v>
      </c>
      <c r="CB422">
        <v>40</v>
      </c>
      <c r="CC422">
        <v>5.13</v>
      </c>
      <c r="CD422">
        <v>0.04</v>
      </c>
      <c r="CE422" t="s">
        <v>34</v>
      </c>
      <c r="CF422">
        <v>3</v>
      </c>
      <c r="CG422">
        <v>5</v>
      </c>
      <c r="CH422">
        <v>60</v>
      </c>
      <c r="CI422">
        <v>7.69</v>
      </c>
      <c r="CJ422">
        <v>0.04</v>
      </c>
      <c r="CK422" t="s">
        <v>28</v>
      </c>
      <c r="CL422">
        <v>1</v>
      </c>
      <c r="CM422">
        <v>2</v>
      </c>
      <c r="CN422">
        <v>50</v>
      </c>
      <c r="CO422">
        <v>2.56</v>
      </c>
      <c r="CP422">
        <v>0.04</v>
      </c>
      <c r="CQ422" t="s">
        <v>52</v>
      </c>
      <c r="CR422">
        <v>2</v>
      </c>
      <c r="CS422">
        <v>3</v>
      </c>
      <c r="CT422">
        <v>66.67</v>
      </c>
      <c r="CU422">
        <v>5.13</v>
      </c>
      <c r="CV422">
        <v>0.04</v>
      </c>
      <c r="CW422" t="s">
        <v>32</v>
      </c>
      <c r="CX422">
        <v>1</v>
      </c>
      <c r="CY422">
        <v>3</v>
      </c>
      <c r="CZ422">
        <v>33.33</v>
      </c>
      <c r="DA422">
        <v>2.56</v>
      </c>
      <c r="DB422">
        <v>0.03</v>
      </c>
      <c r="DC422" t="s">
        <v>29</v>
      </c>
      <c r="DD422">
        <v>2</v>
      </c>
      <c r="DE422">
        <v>6</v>
      </c>
      <c r="DF422">
        <v>33.33</v>
      </c>
      <c r="DG422">
        <v>5.13</v>
      </c>
      <c r="DH422">
        <v>0.03</v>
      </c>
      <c r="DI422" t="s">
        <v>46</v>
      </c>
      <c r="DJ422">
        <v>1</v>
      </c>
      <c r="DK422">
        <v>1</v>
      </c>
      <c r="DL422">
        <v>100</v>
      </c>
      <c r="DM422">
        <v>2.56</v>
      </c>
      <c r="DN422">
        <v>0.03</v>
      </c>
      <c r="DO422" t="s">
        <v>42</v>
      </c>
      <c r="DP422">
        <v>2</v>
      </c>
      <c r="DQ422">
        <v>15</v>
      </c>
      <c r="DR422">
        <v>13.33</v>
      </c>
      <c r="DS422">
        <v>5.13</v>
      </c>
      <c r="DT422">
        <v>0.02</v>
      </c>
      <c r="DU422" t="s">
        <v>40</v>
      </c>
      <c r="DV422">
        <v>1</v>
      </c>
      <c r="DW422">
        <v>1</v>
      </c>
      <c r="DX422">
        <v>100</v>
      </c>
      <c r="DY422">
        <v>2.56</v>
      </c>
      <c r="DZ422">
        <v>0.02</v>
      </c>
    </row>
    <row r="423" spans="1:130" x14ac:dyDescent="0.25">
      <c r="A423" t="s">
        <v>1009</v>
      </c>
      <c r="B423" t="s">
        <v>22</v>
      </c>
      <c r="C423">
        <v>46</v>
      </c>
      <c r="D423">
        <v>0.05</v>
      </c>
      <c r="E423">
        <v>74</v>
      </c>
      <c r="F423">
        <v>0.02</v>
      </c>
      <c r="G423" s="16">
        <v>62.16</v>
      </c>
      <c r="H423">
        <v>15</v>
      </c>
      <c r="I423">
        <v>55.56</v>
      </c>
      <c r="J423">
        <v>675.07</v>
      </c>
      <c r="K423">
        <v>8.0000000000000004E-4</v>
      </c>
      <c r="L423" s="3">
        <v>4.2188672317229222E-7</v>
      </c>
      <c r="M423" s="3">
        <v>6.4952807727787422E-4</v>
      </c>
      <c r="N423">
        <v>19</v>
      </c>
      <c r="O423" s="3">
        <v>4.5353507258000247E-4</v>
      </c>
      <c r="P423" s="3">
        <v>2.8867914545683301E-4</v>
      </c>
      <c r="Q423" s="19" t="s">
        <v>38</v>
      </c>
      <c r="R423">
        <v>1</v>
      </c>
      <c r="S423">
        <v>1</v>
      </c>
      <c r="T423">
        <v>100</v>
      </c>
      <c r="U423">
        <v>2.17</v>
      </c>
      <c r="V423">
        <v>0.26</v>
      </c>
      <c r="W423" s="19" t="s">
        <v>29</v>
      </c>
      <c r="X423">
        <v>11</v>
      </c>
      <c r="Y423">
        <v>13</v>
      </c>
      <c r="Z423">
        <v>84.62</v>
      </c>
      <c r="AA423">
        <v>23.91</v>
      </c>
      <c r="AB423">
        <v>0.16</v>
      </c>
      <c r="AC423" s="19" t="s">
        <v>24</v>
      </c>
      <c r="AD423">
        <v>1</v>
      </c>
      <c r="AE423">
        <v>1</v>
      </c>
      <c r="AF423">
        <v>100</v>
      </c>
      <c r="AG423">
        <v>2.17</v>
      </c>
      <c r="AH423">
        <v>0.13</v>
      </c>
      <c r="AI423" s="19" t="s">
        <v>23</v>
      </c>
      <c r="AJ423">
        <v>6</v>
      </c>
      <c r="AK423">
        <v>15</v>
      </c>
      <c r="AL423">
        <v>40</v>
      </c>
      <c r="AM423">
        <v>13.04</v>
      </c>
      <c r="AN423">
        <v>0.13</v>
      </c>
      <c r="AO423" t="s">
        <v>28</v>
      </c>
      <c r="AP423">
        <v>3</v>
      </c>
      <c r="AQ423">
        <v>3</v>
      </c>
      <c r="AR423">
        <v>100</v>
      </c>
      <c r="AS423">
        <v>6.52</v>
      </c>
      <c r="AT423">
        <v>0.12</v>
      </c>
      <c r="AU423" t="s">
        <v>40</v>
      </c>
      <c r="AV423">
        <v>6</v>
      </c>
      <c r="AW423">
        <v>6</v>
      </c>
      <c r="AX423">
        <v>100</v>
      </c>
      <c r="AY423">
        <v>13.04</v>
      </c>
      <c r="AZ423">
        <v>0.09</v>
      </c>
      <c r="BA423" t="s">
        <v>32</v>
      </c>
      <c r="BB423">
        <v>2</v>
      </c>
      <c r="BC423">
        <v>5</v>
      </c>
      <c r="BD423">
        <v>40</v>
      </c>
      <c r="BE423">
        <v>4.3499999999999996</v>
      </c>
      <c r="BF423">
        <v>7.0000000000000007E-2</v>
      </c>
      <c r="BG423" t="s">
        <v>26</v>
      </c>
      <c r="BH423">
        <v>7</v>
      </c>
      <c r="BI423">
        <v>10</v>
      </c>
      <c r="BJ423">
        <v>70</v>
      </c>
      <c r="BK423">
        <v>15.22</v>
      </c>
      <c r="BL423">
        <v>7.0000000000000007E-2</v>
      </c>
      <c r="BM423" t="s">
        <v>41</v>
      </c>
      <c r="BN423">
        <v>1</v>
      </c>
      <c r="BO423">
        <v>2</v>
      </c>
      <c r="BP423">
        <v>50</v>
      </c>
      <c r="BQ423">
        <v>2.17</v>
      </c>
      <c r="BR423">
        <v>0.05</v>
      </c>
      <c r="BS423" t="s">
        <v>31</v>
      </c>
      <c r="BT423">
        <v>1</v>
      </c>
      <c r="BU423">
        <v>2</v>
      </c>
      <c r="BV423">
        <v>50</v>
      </c>
      <c r="BW423">
        <v>2.17</v>
      </c>
      <c r="BX423">
        <v>0.04</v>
      </c>
      <c r="BY423" t="s">
        <v>42</v>
      </c>
      <c r="BZ423">
        <v>3</v>
      </c>
      <c r="CA423">
        <v>5</v>
      </c>
      <c r="CB423">
        <v>60</v>
      </c>
      <c r="CC423">
        <v>6.52</v>
      </c>
      <c r="CD423">
        <v>0.03</v>
      </c>
      <c r="CE423" t="s">
        <v>25</v>
      </c>
      <c r="CF423">
        <v>1</v>
      </c>
      <c r="CG423">
        <v>2</v>
      </c>
      <c r="CH423">
        <v>50</v>
      </c>
      <c r="CI423">
        <v>2.17</v>
      </c>
      <c r="CJ423">
        <v>0.03</v>
      </c>
      <c r="CK423" t="s">
        <v>35</v>
      </c>
      <c r="CL423">
        <v>1</v>
      </c>
      <c r="CM423">
        <v>1</v>
      </c>
      <c r="CN423">
        <v>100</v>
      </c>
      <c r="CO423">
        <v>2.17</v>
      </c>
      <c r="CP423">
        <v>0.02</v>
      </c>
      <c r="CQ423" t="s">
        <v>52</v>
      </c>
      <c r="CR423">
        <v>1</v>
      </c>
      <c r="CS423">
        <v>2</v>
      </c>
      <c r="CT423">
        <v>50</v>
      </c>
      <c r="CU423">
        <v>2.17</v>
      </c>
      <c r="CV423">
        <v>0.02</v>
      </c>
      <c r="CW423" t="s">
        <v>34</v>
      </c>
      <c r="CX423">
        <v>1</v>
      </c>
      <c r="CY423">
        <v>1</v>
      </c>
      <c r="CZ423">
        <v>100</v>
      </c>
      <c r="DA423">
        <v>2.17</v>
      </c>
      <c r="DB423">
        <v>0.01</v>
      </c>
    </row>
    <row r="424" spans="1:130" x14ac:dyDescent="0.25">
      <c r="A424" t="s">
        <v>611</v>
      </c>
      <c r="B424" t="s">
        <v>22</v>
      </c>
      <c r="C424">
        <v>52</v>
      </c>
      <c r="D424">
        <v>0.06</v>
      </c>
      <c r="E424">
        <v>173</v>
      </c>
      <c r="F424">
        <v>0.06</v>
      </c>
      <c r="G424" s="15">
        <v>30.06</v>
      </c>
      <c r="H424">
        <v>15</v>
      </c>
      <c r="I424">
        <v>55.56</v>
      </c>
      <c r="J424">
        <v>404.27</v>
      </c>
      <c r="K424">
        <v>8.0000000000000004E-4</v>
      </c>
      <c r="L424" s="3">
        <v>1.734392679600866E-7</v>
      </c>
      <c r="M424" s="3">
        <v>4.16460403832209E-4</v>
      </c>
      <c r="N424">
        <v>24</v>
      </c>
      <c r="O424" s="3">
        <v>4.5349404638187602E-4</v>
      </c>
      <c r="P424" s="3">
        <v>1.850935128143151E-4</v>
      </c>
      <c r="Q424" s="19" t="s">
        <v>23</v>
      </c>
      <c r="R424">
        <v>7</v>
      </c>
      <c r="S424">
        <v>13</v>
      </c>
      <c r="T424">
        <v>53.85</v>
      </c>
      <c r="U424">
        <v>13.46</v>
      </c>
      <c r="V424">
        <v>0.15</v>
      </c>
      <c r="W424" s="19" t="s">
        <v>35</v>
      </c>
      <c r="X424">
        <v>6</v>
      </c>
      <c r="Y424">
        <v>7</v>
      </c>
      <c r="Z424">
        <v>85.71</v>
      </c>
      <c r="AA424">
        <v>11.54</v>
      </c>
      <c r="AB424">
        <v>0.14000000000000001</v>
      </c>
      <c r="AC424" s="19" t="s">
        <v>46</v>
      </c>
      <c r="AD424">
        <v>5</v>
      </c>
      <c r="AE424">
        <v>6</v>
      </c>
      <c r="AF424">
        <v>83.33</v>
      </c>
      <c r="AG424">
        <v>9.6199999999999992</v>
      </c>
      <c r="AH424">
        <v>0.14000000000000001</v>
      </c>
      <c r="AI424" s="19" t="s">
        <v>25</v>
      </c>
      <c r="AJ424">
        <v>4</v>
      </c>
      <c r="AK424">
        <v>6</v>
      </c>
      <c r="AL424">
        <v>66.67</v>
      </c>
      <c r="AM424">
        <v>7.69</v>
      </c>
      <c r="AN424">
        <v>0.13</v>
      </c>
      <c r="AO424" t="s">
        <v>39</v>
      </c>
      <c r="AP424">
        <v>1</v>
      </c>
      <c r="AQ424">
        <v>1</v>
      </c>
      <c r="AR424">
        <v>100</v>
      </c>
      <c r="AS424">
        <v>1.92</v>
      </c>
      <c r="AT424">
        <v>0.11</v>
      </c>
      <c r="AU424" t="s">
        <v>45</v>
      </c>
      <c r="AV424">
        <v>2</v>
      </c>
      <c r="AW424">
        <v>4</v>
      </c>
      <c r="AX424">
        <v>50</v>
      </c>
      <c r="AY424">
        <v>3.85</v>
      </c>
      <c r="AZ424">
        <v>0.1</v>
      </c>
      <c r="BA424" t="s">
        <v>40</v>
      </c>
      <c r="BB424">
        <v>6</v>
      </c>
      <c r="BC424">
        <v>33</v>
      </c>
      <c r="BD424">
        <v>18.18</v>
      </c>
      <c r="BE424">
        <v>11.54</v>
      </c>
      <c r="BF424">
        <v>0.09</v>
      </c>
      <c r="BG424" t="s">
        <v>28</v>
      </c>
      <c r="BH424">
        <v>2</v>
      </c>
      <c r="BI424">
        <v>3</v>
      </c>
      <c r="BJ424">
        <v>66.67</v>
      </c>
      <c r="BK424">
        <v>3.85</v>
      </c>
      <c r="BL424">
        <v>0.08</v>
      </c>
      <c r="BM424" t="s">
        <v>34</v>
      </c>
      <c r="BN424">
        <v>5</v>
      </c>
      <c r="BO424">
        <v>11</v>
      </c>
      <c r="BP424">
        <v>45.45</v>
      </c>
      <c r="BQ424">
        <v>9.6199999999999992</v>
      </c>
      <c r="BR424">
        <v>7.0000000000000007E-2</v>
      </c>
      <c r="BS424" t="s">
        <v>52</v>
      </c>
      <c r="BT424">
        <v>3</v>
      </c>
      <c r="BU424">
        <v>19</v>
      </c>
      <c r="BV424">
        <v>15.79</v>
      </c>
      <c r="BW424">
        <v>5.77</v>
      </c>
      <c r="BX424">
        <v>0.05</v>
      </c>
      <c r="BY424" t="s">
        <v>42</v>
      </c>
      <c r="BZ424">
        <v>4</v>
      </c>
      <c r="CA424">
        <v>12</v>
      </c>
      <c r="CB424">
        <v>33.33</v>
      </c>
      <c r="CC424">
        <v>7.69</v>
      </c>
      <c r="CD424">
        <v>0.04</v>
      </c>
      <c r="CE424" t="s">
        <v>29</v>
      </c>
      <c r="CF424">
        <v>3</v>
      </c>
      <c r="CG424">
        <v>7</v>
      </c>
      <c r="CH424">
        <v>42.86</v>
      </c>
      <c r="CI424">
        <v>5.77</v>
      </c>
      <c r="CJ424">
        <v>0.04</v>
      </c>
      <c r="CK424" t="s">
        <v>36</v>
      </c>
      <c r="CL424">
        <v>2</v>
      </c>
      <c r="CM424">
        <v>13</v>
      </c>
      <c r="CN424">
        <v>15.38</v>
      </c>
      <c r="CO424">
        <v>3.85</v>
      </c>
      <c r="CP424">
        <v>0.04</v>
      </c>
      <c r="CQ424" t="s">
        <v>31</v>
      </c>
      <c r="CR424">
        <v>1</v>
      </c>
      <c r="CS424">
        <v>1</v>
      </c>
      <c r="CT424">
        <v>100</v>
      </c>
      <c r="CU424">
        <v>1.92</v>
      </c>
      <c r="CV424">
        <v>0.04</v>
      </c>
      <c r="CW424" t="s">
        <v>26</v>
      </c>
      <c r="CX424">
        <v>1</v>
      </c>
      <c r="CY424">
        <v>11</v>
      </c>
      <c r="CZ424">
        <v>9.09</v>
      </c>
      <c r="DA424">
        <v>1.92</v>
      </c>
      <c r="DB424">
        <v>0.01</v>
      </c>
    </row>
    <row r="425" spans="1:130" x14ac:dyDescent="0.25">
      <c r="A425" s="7" t="s">
        <v>651</v>
      </c>
      <c r="B425" t="s">
        <v>22</v>
      </c>
      <c r="C425">
        <v>34</v>
      </c>
      <c r="D425">
        <v>0.04</v>
      </c>
      <c r="E425">
        <v>141</v>
      </c>
      <c r="F425">
        <v>0.05</v>
      </c>
      <c r="G425" s="15">
        <v>24.11</v>
      </c>
      <c r="H425">
        <v>14</v>
      </c>
      <c r="I425">
        <v>51.85</v>
      </c>
      <c r="J425">
        <v>609.86</v>
      </c>
      <c r="K425">
        <v>8.9999999999999998E-4</v>
      </c>
      <c r="L425" s="3">
        <v>6.2367244687407337E-7</v>
      </c>
      <c r="M425" s="3">
        <v>7.8972935039421785E-4</v>
      </c>
      <c r="N425">
        <v>21</v>
      </c>
      <c r="O425" s="8">
        <v>4.4933449125143262E-4</v>
      </c>
      <c r="P425" s="3">
        <v>3.8024005759721601E-4</v>
      </c>
      <c r="Q425" s="19" t="s">
        <v>24</v>
      </c>
      <c r="R425">
        <v>2</v>
      </c>
      <c r="S425">
        <v>5</v>
      </c>
      <c r="T425">
        <v>40</v>
      </c>
      <c r="U425">
        <v>5.88</v>
      </c>
      <c r="V425">
        <v>0.25</v>
      </c>
      <c r="W425" s="19" t="s">
        <v>41</v>
      </c>
      <c r="X425">
        <v>5</v>
      </c>
      <c r="Y425">
        <v>10</v>
      </c>
      <c r="Z425">
        <v>50</v>
      </c>
      <c r="AA425">
        <v>14.71</v>
      </c>
      <c r="AB425">
        <v>0.24</v>
      </c>
      <c r="AC425" s="19" t="s">
        <v>45</v>
      </c>
      <c r="AD425">
        <v>3</v>
      </c>
      <c r="AE425">
        <v>5</v>
      </c>
      <c r="AF425">
        <v>60</v>
      </c>
      <c r="AG425">
        <v>8.82</v>
      </c>
      <c r="AH425">
        <v>0.14000000000000001</v>
      </c>
      <c r="AI425" s="19" t="s">
        <v>32</v>
      </c>
      <c r="AJ425">
        <v>4</v>
      </c>
      <c r="AK425">
        <v>13</v>
      </c>
      <c r="AL425">
        <v>30.77</v>
      </c>
      <c r="AM425">
        <v>11.76</v>
      </c>
      <c r="AN425">
        <v>0.14000000000000001</v>
      </c>
      <c r="AO425" t="s">
        <v>31</v>
      </c>
      <c r="AP425">
        <v>3</v>
      </c>
      <c r="AQ425">
        <v>7</v>
      </c>
      <c r="AR425">
        <v>42.86</v>
      </c>
      <c r="AS425">
        <v>8.82</v>
      </c>
      <c r="AT425">
        <v>0.12</v>
      </c>
      <c r="AU425" t="s">
        <v>23</v>
      </c>
      <c r="AV425">
        <v>4</v>
      </c>
      <c r="AW425">
        <v>24</v>
      </c>
      <c r="AX425">
        <v>16.670000000000002</v>
      </c>
      <c r="AY425">
        <v>11.76</v>
      </c>
      <c r="AZ425">
        <v>0.08</v>
      </c>
      <c r="BA425" t="s">
        <v>35</v>
      </c>
      <c r="BB425">
        <v>3</v>
      </c>
      <c r="BC425">
        <v>13</v>
      </c>
      <c r="BD425">
        <v>23.08</v>
      </c>
      <c r="BE425">
        <v>8.82</v>
      </c>
      <c r="BF425">
        <v>7.0000000000000007E-2</v>
      </c>
      <c r="BG425" t="s">
        <v>28</v>
      </c>
      <c r="BH425">
        <v>1</v>
      </c>
      <c r="BI425">
        <v>4</v>
      </c>
      <c r="BJ425">
        <v>25</v>
      </c>
      <c r="BK425">
        <v>2.94</v>
      </c>
      <c r="BL425">
        <v>0.04</v>
      </c>
      <c r="BM425" t="s">
        <v>40</v>
      </c>
      <c r="BN425">
        <v>2</v>
      </c>
      <c r="BO425">
        <v>3</v>
      </c>
      <c r="BP425">
        <v>66.67</v>
      </c>
      <c r="BQ425">
        <v>5.88</v>
      </c>
      <c r="BR425">
        <v>0.03</v>
      </c>
      <c r="BS425" t="s">
        <v>46</v>
      </c>
      <c r="BT425">
        <v>1</v>
      </c>
      <c r="BU425">
        <v>6</v>
      </c>
      <c r="BV425">
        <v>16.670000000000002</v>
      </c>
      <c r="BW425">
        <v>2.94</v>
      </c>
      <c r="BX425">
        <v>0.03</v>
      </c>
      <c r="BY425" t="s">
        <v>42</v>
      </c>
      <c r="BZ425">
        <v>2</v>
      </c>
      <c r="CA425">
        <v>7</v>
      </c>
      <c r="CB425">
        <v>28.57</v>
      </c>
      <c r="CC425">
        <v>5.88</v>
      </c>
      <c r="CD425">
        <v>0.02</v>
      </c>
      <c r="CE425" t="s">
        <v>26</v>
      </c>
      <c r="CF425">
        <v>2</v>
      </c>
      <c r="CG425">
        <v>5</v>
      </c>
      <c r="CH425">
        <v>40</v>
      </c>
      <c r="CI425">
        <v>5.88</v>
      </c>
      <c r="CJ425">
        <v>0.02</v>
      </c>
      <c r="CK425" t="s">
        <v>29</v>
      </c>
      <c r="CL425">
        <v>1</v>
      </c>
      <c r="CM425">
        <v>2</v>
      </c>
      <c r="CN425">
        <v>50</v>
      </c>
      <c r="CO425">
        <v>2.94</v>
      </c>
      <c r="CP425">
        <v>0.01</v>
      </c>
      <c r="CQ425" t="s">
        <v>34</v>
      </c>
      <c r="CR425">
        <v>1</v>
      </c>
      <c r="CS425">
        <v>6</v>
      </c>
      <c r="CT425">
        <v>16.670000000000002</v>
      </c>
      <c r="CU425">
        <v>2.94</v>
      </c>
      <c r="CV425">
        <v>0.01</v>
      </c>
    </row>
    <row r="426" spans="1:130" x14ac:dyDescent="0.25">
      <c r="A426" t="s">
        <v>1084</v>
      </c>
      <c r="B426" t="s">
        <v>48</v>
      </c>
      <c r="C426">
        <v>22</v>
      </c>
      <c r="D426">
        <v>0.02</v>
      </c>
      <c r="E426">
        <v>63</v>
      </c>
      <c r="F426">
        <v>0.02</v>
      </c>
      <c r="G426" s="15">
        <v>34.92</v>
      </c>
      <c r="H426">
        <v>11</v>
      </c>
      <c r="I426">
        <v>40.74</v>
      </c>
      <c r="J426">
        <v>425.64</v>
      </c>
      <c r="K426">
        <v>1.1000000000000001E-3</v>
      </c>
      <c r="L426" s="3">
        <v>2.4425997513056601E-6</v>
      </c>
      <c r="M426" s="3">
        <v>1.5628818737529911E-3</v>
      </c>
      <c r="N426">
        <v>14</v>
      </c>
      <c r="O426" s="3">
        <v>4.4790036445999028E-4</v>
      </c>
      <c r="P426" s="3">
        <v>9.2615222148325379E-4</v>
      </c>
      <c r="Q426" s="19" t="s">
        <v>44</v>
      </c>
      <c r="R426">
        <v>1</v>
      </c>
      <c r="S426">
        <v>1</v>
      </c>
      <c r="T426">
        <v>100</v>
      </c>
      <c r="U426">
        <v>4.55</v>
      </c>
      <c r="V426">
        <v>0.6</v>
      </c>
      <c r="W426" s="19" t="s">
        <v>39</v>
      </c>
      <c r="X426">
        <v>1</v>
      </c>
      <c r="Y426">
        <v>1</v>
      </c>
      <c r="Z426">
        <v>100</v>
      </c>
      <c r="AA426">
        <v>4.55</v>
      </c>
      <c r="AB426">
        <v>0.11</v>
      </c>
      <c r="AC426" s="19" t="s">
        <v>41</v>
      </c>
      <c r="AD426">
        <v>2</v>
      </c>
      <c r="AE426">
        <v>7</v>
      </c>
      <c r="AF426">
        <v>28.57</v>
      </c>
      <c r="AG426">
        <v>9.09</v>
      </c>
      <c r="AH426">
        <v>0.1</v>
      </c>
      <c r="AI426" s="19" t="s">
        <v>45</v>
      </c>
      <c r="AJ426">
        <v>2</v>
      </c>
      <c r="AK426">
        <v>2</v>
      </c>
      <c r="AL426">
        <v>100</v>
      </c>
      <c r="AM426">
        <v>9.09</v>
      </c>
      <c r="AN426">
        <v>0.1</v>
      </c>
      <c r="AO426" t="s">
        <v>35</v>
      </c>
      <c r="AP426">
        <v>4</v>
      </c>
      <c r="AQ426">
        <v>15</v>
      </c>
      <c r="AR426">
        <v>26.67</v>
      </c>
      <c r="AS426">
        <v>18.18</v>
      </c>
      <c r="AT426">
        <v>0.09</v>
      </c>
      <c r="AU426" t="s">
        <v>40</v>
      </c>
      <c r="AV426">
        <v>3</v>
      </c>
      <c r="AW426">
        <v>4</v>
      </c>
      <c r="AX426">
        <v>75</v>
      </c>
      <c r="AY426">
        <v>13.64</v>
      </c>
      <c r="AZ426">
        <v>0.05</v>
      </c>
      <c r="BA426" t="s">
        <v>23</v>
      </c>
      <c r="BB426">
        <v>2</v>
      </c>
      <c r="BC426">
        <v>6</v>
      </c>
      <c r="BD426">
        <v>33.33</v>
      </c>
      <c r="BE426">
        <v>9.09</v>
      </c>
      <c r="BF426">
        <v>0.04</v>
      </c>
      <c r="BG426" t="s">
        <v>34</v>
      </c>
      <c r="BH426">
        <v>3</v>
      </c>
      <c r="BI426">
        <v>8</v>
      </c>
      <c r="BJ426">
        <v>37.5</v>
      </c>
      <c r="BK426">
        <v>13.64</v>
      </c>
      <c r="BL426">
        <v>0.04</v>
      </c>
      <c r="BM426" t="s">
        <v>31</v>
      </c>
      <c r="BN426">
        <v>1</v>
      </c>
      <c r="BO426">
        <v>8</v>
      </c>
      <c r="BP426">
        <v>12.5</v>
      </c>
      <c r="BQ426">
        <v>4.55</v>
      </c>
      <c r="BR426">
        <v>0.04</v>
      </c>
      <c r="BS426" t="s">
        <v>25</v>
      </c>
      <c r="BT426">
        <v>1</v>
      </c>
      <c r="BU426">
        <v>2</v>
      </c>
      <c r="BV426">
        <v>50</v>
      </c>
      <c r="BW426">
        <v>4.55</v>
      </c>
      <c r="BX426">
        <v>0.03</v>
      </c>
      <c r="BY426" t="s">
        <v>42</v>
      </c>
      <c r="BZ426">
        <v>2</v>
      </c>
      <c r="CA426">
        <v>2</v>
      </c>
      <c r="CB426">
        <v>100</v>
      </c>
      <c r="CC426">
        <v>9.09</v>
      </c>
      <c r="CD426">
        <v>0.02</v>
      </c>
    </row>
    <row r="427" spans="1:130" x14ac:dyDescent="0.25">
      <c r="A427" t="s">
        <v>379</v>
      </c>
      <c r="B427" t="s">
        <v>22</v>
      </c>
      <c r="C427">
        <v>33</v>
      </c>
      <c r="D427">
        <v>0.04</v>
      </c>
      <c r="E427">
        <v>56</v>
      </c>
      <c r="F427">
        <v>0.02</v>
      </c>
      <c r="G427" s="15">
        <v>58.93</v>
      </c>
      <c r="H427">
        <v>9</v>
      </c>
      <c r="I427">
        <v>33.33</v>
      </c>
      <c r="J427">
        <v>699.11</v>
      </c>
      <c r="K427">
        <v>1.2999999999999999E-3</v>
      </c>
      <c r="L427" s="3">
        <v>2.9513444436092992E-6</v>
      </c>
      <c r="M427" s="3">
        <v>1.717947741815594E-3</v>
      </c>
      <c r="N427">
        <v>12</v>
      </c>
      <c r="O427" s="3">
        <v>4.4718198103294612E-4</v>
      </c>
      <c r="P427" s="3">
        <v>1.145298494543729E-3</v>
      </c>
      <c r="Q427" s="19" t="s">
        <v>33</v>
      </c>
      <c r="R427">
        <v>19</v>
      </c>
      <c r="S427">
        <v>26</v>
      </c>
      <c r="T427">
        <v>73.08</v>
      </c>
      <c r="U427">
        <v>57.58</v>
      </c>
      <c r="V427">
        <v>0.57999999999999996</v>
      </c>
      <c r="W427" s="19" t="s">
        <v>53</v>
      </c>
      <c r="X427">
        <v>1</v>
      </c>
      <c r="Y427">
        <v>2</v>
      </c>
      <c r="Z427">
        <v>50</v>
      </c>
      <c r="AA427">
        <v>3.03</v>
      </c>
      <c r="AB427">
        <v>0.23</v>
      </c>
      <c r="AC427" s="19" t="s">
        <v>24</v>
      </c>
      <c r="AD427">
        <v>1</v>
      </c>
      <c r="AE427">
        <v>1</v>
      </c>
      <c r="AF427">
        <v>100</v>
      </c>
      <c r="AG427">
        <v>3.03</v>
      </c>
      <c r="AH427">
        <v>0.13</v>
      </c>
      <c r="AI427" s="19" t="s">
        <v>36</v>
      </c>
      <c r="AJ427">
        <v>5</v>
      </c>
      <c r="AK427">
        <v>10</v>
      </c>
      <c r="AL427">
        <v>50</v>
      </c>
      <c r="AM427">
        <v>15.15</v>
      </c>
      <c r="AN427">
        <v>0.11</v>
      </c>
      <c r="AO427" t="s">
        <v>41</v>
      </c>
      <c r="AP427">
        <v>1</v>
      </c>
      <c r="AQ427">
        <v>3</v>
      </c>
      <c r="AR427">
        <v>33.33</v>
      </c>
      <c r="AS427">
        <v>3.03</v>
      </c>
      <c r="AT427">
        <v>0.05</v>
      </c>
      <c r="AU427" t="s">
        <v>28</v>
      </c>
      <c r="AV427">
        <v>1</v>
      </c>
      <c r="AW427">
        <v>3</v>
      </c>
      <c r="AX427">
        <v>33.33</v>
      </c>
      <c r="AY427">
        <v>3.03</v>
      </c>
      <c r="AZ427">
        <v>0.04</v>
      </c>
      <c r="BA427" t="s">
        <v>40</v>
      </c>
      <c r="BB427">
        <v>2</v>
      </c>
      <c r="BC427">
        <v>5</v>
      </c>
      <c r="BD427">
        <v>40</v>
      </c>
      <c r="BE427">
        <v>6.06</v>
      </c>
      <c r="BF427">
        <v>0.03</v>
      </c>
      <c r="BG427" t="s">
        <v>29</v>
      </c>
      <c r="BH427">
        <v>2</v>
      </c>
      <c r="BI427">
        <v>2</v>
      </c>
      <c r="BJ427">
        <v>100</v>
      </c>
      <c r="BK427">
        <v>6.06</v>
      </c>
      <c r="BL427">
        <v>0.03</v>
      </c>
      <c r="BM427" t="s">
        <v>26</v>
      </c>
      <c r="BN427">
        <v>1</v>
      </c>
      <c r="BO427">
        <v>1</v>
      </c>
      <c r="BP427">
        <v>100</v>
      </c>
      <c r="BQ427">
        <v>3.03</v>
      </c>
      <c r="BR427">
        <v>0.01</v>
      </c>
    </row>
    <row r="428" spans="1:130" x14ac:dyDescent="0.25">
      <c r="A428" t="s">
        <v>449</v>
      </c>
      <c r="B428" t="s">
        <v>22</v>
      </c>
      <c r="C428">
        <v>51</v>
      </c>
      <c r="D428">
        <v>0.06</v>
      </c>
      <c r="E428">
        <v>122</v>
      </c>
      <c r="F428">
        <v>0.04</v>
      </c>
      <c r="G428" s="15">
        <v>41.8</v>
      </c>
      <c r="H428">
        <v>14</v>
      </c>
      <c r="I428">
        <v>51.85</v>
      </c>
      <c r="J428">
        <v>485.86</v>
      </c>
      <c r="K428">
        <v>8.9999999999999998E-4</v>
      </c>
      <c r="L428" s="3">
        <v>4.303762451790634E-7</v>
      </c>
      <c r="M428" s="3">
        <v>6.560306739620209E-4</v>
      </c>
      <c r="N428">
        <v>17</v>
      </c>
      <c r="O428" s="3">
        <v>4.4712048216767489E-4</v>
      </c>
      <c r="P428" s="3">
        <v>3.1586662079652859E-4</v>
      </c>
      <c r="Q428" s="19" t="s">
        <v>23</v>
      </c>
      <c r="R428">
        <v>14</v>
      </c>
      <c r="S428">
        <v>16</v>
      </c>
      <c r="T428">
        <v>87.5</v>
      </c>
      <c r="U428">
        <v>27.45</v>
      </c>
      <c r="V428">
        <v>0.28999999999999998</v>
      </c>
      <c r="W428" s="19" t="s">
        <v>25</v>
      </c>
      <c r="X428">
        <v>4</v>
      </c>
      <c r="Y428">
        <v>10</v>
      </c>
      <c r="Z428">
        <v>40</v>
      </c>
      <c r="AA428">
        <v>7.84</v>
      </c>
      <c r="AB428">
        <v>0.13</v>
      </c>
      <c r="AC428" s="19" t="s">
        <v>29</v>
      </c>
      <c r="AD428">
        <v>8</v>
      </c>
      <c r="AE428">
        <v>17</v>
      </c>
      <c r="AF428">
        <v>47.06</v>
      </c>
      <c r="AG428">
        <v>15.69</v>
      </c>
      <c r="AH428">
        <v>0.12</v>
      </c>
      <c r="AI428" s="19" t="s">
        <v>49</v>
      </c>
      <c r="AJ428">
        <v>1</v>
      </c>
      <c r="AK428">
        <v>1</v>
      </c>
      <c r="AL428">
        <v>100</v>
      </c>
      <c r="AM428">
        <v>1.96</v>
      </c>
      <c r="AN428">
        <v>0.1</v>
      </c>
      <c r="AO428" t="s">
        <v>41</v>
      </c>
      <c r="AP428">
        <v>2</v>
      </c>
      <c r="AQ428">
        <v>7</v>
      </c>
      <c r="AR428">
        <v>28.57</v>
      </c>
      <c r="AS428">
        <v>3.92</v>
      </c>
      <c r="AT428">
        <v>0.1</v>
      </c>
      <c r="AU428" t="s">
        <v>27</v>
      </c>
      <c r="AV428">
        <v>2</v>
      </c>
      <c r="AW428">
        <v>2</v>
      </c>
      <c r="AX428">
        <v>100</v>
      </c>
      <c r="AY428">
        <v>3.92</v>
      </c>
      <c r="AZ428">
        <v>0.09</v>
      </c>
      <c r="BA428" t="s">
        <v>31</v>
      </c>
      <c r="BB428">
        <v>2</v>
      </c>
      <c r="BC428">
        <v>3</v>
      </c>
      <c r="BD428">
        <v>66.67</v>
      </c>
      <c r="BE428">
        <v>3.92</v>
      </c>
      <c r="BF428">
        <v>0.08</v>
      </c>
      <c r="BG428" t="s">
        <v>40</v>
      </c>
      <c r="BH428">
        <v>5</v>
      </c>
      <c r="BI428">
        <v>32</v>
      </c>
      <c r="BJ428">
        <v>15.62</v>
      </c>
      <c r="BK428">
        <v>9.8000000000000007</v>
      </c>
      <c r="BL428">
        <v>0.08</v>
      </c>
      <c r="BM428" t="s">
        <v>42</v>
      </c>
      <c r="BN428">
        <v>5</v>
      </c>
      <c r="BO428">
        <v>9</v>
      </c>
      <c r="BP428">
        <v>55.56</v>
      </c>
      <c r="BQ428">
        <v>9.8000000000000007</v>
      </c>
      <c r="BR428">
        <v>0.06</v>
      </c>
      <c r="BS428" t="s">
        <v>45</v>
      </c>
      <c r="BT428">
        <v>1</v>
      </c>
      <c r="BU428">
        <v>2</v>
      </c>
      <c r="BV428">
        <v>50</v>
      </c>
      <c r="BW428">
        <v>1.96</v>
      </c>
      <c r="BX428">
        <v>0.05</v>
      </c>
      <c r="BY428" t="s">
        <v>34</v>
      </c>
      <c r="BZ428">
        <v>3</v>
      </c>
      <c r="CA428">
        <v>7</v>
      </c>
      <c r="CB428">
        <v>42.86</v>
      </c>
      <c r="CC428">
        <v>5.88</v>
      </c>
      <c r="CD428">
        <v>0.04</v>
      </c>
      <c r="CE428" t="s">
        <v>28</v>
      </c>
      <c r="CF428">
        <v>1</v>
      </c>
      <c r="CG428">
        <v>1</v>
      </c>
      <c r="CH428">
        <v>100</v>
      </c>
      <c r="CI428">
        <v>1.96</v>
      </c>
      <c r="CJ428">
        <v>0.04</v>
      </c>
      <c r="CK428" t="s">
        <v>33</v>
      </c>
      <c r="CL428">
        <v>1</v>
      </c>
      <c r="CM428">
        <v>2</v>
      </c>
      <c r="CN428">
        <v>50</v>
      </c>
      <c r="CO428">
        <v>1.96</v>
      </c>
      <c r="CP428">
        <v>0.03</v>
      </c>
      <c r="CQ428" t="s">
        <v>26</v>
      </c>
      <c r="CR428">
        <v>2</v>
      </c>
      <c r="CS428">
        <v>8</v>
      </c>
      <c r="CT428">
        <v>25</v>
      </c>
      <c r="CU428">
        <v>3.92</v>
      </c>
      <c r="CV428">
        <v>0.02</v>
      </c>
    </row>
    <row r="429" spans="1:130" x14ac:dyDescent="0.25">
      <c r="A429" t="s">
        <v>791</v>
      </c>
      <c r="B429" t="s">
        <v>22</v>
      </c>
      <c r="C429">
        <v>55</v>
      </c>
      <c r="D429">
        <v>0.06</v>
      </c>
      <c r="E429">
        <v>155</v>
      </c>
      <c r="F429">
        <v>0.05</v>
      </c>
      <c r="G429" s="15">
        <v>35.479999999999997</v>
      </c>
      <c r="H429">
        <v>12</v>
      </c>
      <c r="I429">
        <v>44.44</v>
      </c>
      <c r="J429">
        <v>516.83000000000004</v>
      </c>
      <c r="K429">
        <v>1E-3</v>
      </c>
      <c r="L429" s="3">
        <v>4.8026750534789216E-7</v>
      </c>
      <c r="M429" s="3">
        <v>6.9301335149323938E-4</v>
      </c>
      <c r="N429">
        <v>17</v>
      </c>
      <c r="O429" s="3">
        <v>4.4678978858841311E-4</v>
      </c>
      <c r="P429" s="3">
        <v>3.850074174962441E-4</v>
      </c>
      <c r="Q429" s="19" t="s">
        <v>25</v>
      </c>
      <c r="R429">
        <v>8</v>
      </c>
      <c r="S429">
        <v>21</v>
      </c>
      <c r="T429">
        <v>38.1</v>
      </c>
      <c r="U429">
        <v>14.55</v>
      </c>
      <c r="V429">
        <v>0.25</v>
      </c>
      <c r="W429" s="19" t="s">
        <v>27</v>
      </c>
      <c r="X429">
        <v>5</v>
      </c>
      <c r="Y429">
        <v>9</v>
      </c>
      <c r="Z429">
        <v>55.56</v>
      </c>
      <c r="AA429">
        <v>9.09</v>
      </c>
      <c r="AB429">
        <v>0.22</v>
      </c>
      <c r="AC429" s="19" t="s">
        <v>26</v>
      </c>
      <c r="AD429">
        <v>13</v>
      </c>
      <c r="AE429">
        <v>36</v>
      </c>
      <c r="AF429">
        <v>36.11</v>
      </c>
      <c r="AG429">
        <v>23.64</v>
      </c>
      <c r="AH429">
        <v>0.12</v>
      </c>
      <c r="AI429" s="19" t="s">
        <v>40</v>
      </c>
      <c r="AJ429">
        <v>8</v>
      </c>
      <c r="AK429">
        <v>21</v>
      </c>
      <c r="AL429">
        <v>38.1</v>
      </c>
      <c r="AM429">
        <v>14.55</v>
      </c>
      <c r="AN429">
        <v>0.12</v>
      </c>
      <c r="AO429" t="s">
        <v>28</v>
      </c>
      <c r="AP429">
        <v>3</v>
      </c>
      <c r="AQ429">
        <v>9</v>
      </c>
      <c r="AR429">
        <v>33.33</v>
      </c>
      <c r="AS429">
        <v>5.45</v>
      </c>
      <c r="AT429">
        <v>0.12</v>
      </c>
      <c r="AU429" t="s">
        <v>29</v>
      </c>
      <c r="AV429">
        <v>6</v>
      </c>
      <c r="AW429">
        <v>10</v>
      </c>
      <c r="AX429">
        <v>60</v>
      </c>
      <c r="AY429">
        <v>10.91</v>
      </c>
      <c r="AZ429">
        <v>0.09</v>
      </c>
      <c r="BA429" t="s">
        <v>42</v>
      </c>
      <c r="BB429">
        <v>7</v>
      </c>
      <c r="BC429">
        <v>17</v>
      </c>
      <c r="BD429">
        <v>41.18</v>
      </c>
      <c r="BE429">
        <v>12.73</v>
      </c>
      <c r="BF429">
        <v>0.08</v>
      </c>
      <c r="BG429" t="s">
        <v>30</v>
      </c>
      <c r="BH429">
        <v>1</v>
      </c>
      <c r="BI429">
        <v>6</v>
      </c>
      <c r="BJ429">
        <v>16.670000000000002</v>
      </c>
      <c r="BK429">
        <v>1.82</v>
      </c>
      <c r="BL429">
        <v>7.0000000000000007E-2</v>
      </c>
      <c r="BM429" t="s">
        <v>41</v>
      </c>
      <c r="BN429">
        <v>1</v>
      </c>
      <c r="BO429">
        <v>3</v>
      </c>
      <c r="BP429">
        <v>33.33</v>
      </c>
      <c r="BQ429">
        <v>1.82</v>
      </c>
      <c r="BR429">
        <v>0.05</v>
      </c>
      <c r="BS429" t="s">
        <v>45</v>
      </c>
      <c r="BT429">
        <v>1</v>
      </c>
      <c r="BU429">
        <v>3</v>
      </c>
      <c r="BV429">
        <v>33.33</v>
      </c>
      <c r="BW429">
        <v>1.82</v>
      </c>
      <c r="BX429">
        <v>0.05</v>
      </c>
      <c r="BY429" t="s">
        <v>46</v>
      </c>
      <c r="BZ429">
        <v>1</v>
      </c>
      <c r="CA429">
        <v>1</v>
      </c>
      <c r="CB429">
        <v>100</v>
      </c>
      <c r="CC429">
        <v>1.82</v>
      </c>
      <c r="CD429">
        <v>0.03</v>
      </c>
      <c r="CE429" t="s">
        <v>34</v>
      </c>
      <c r="CF429">
        <v>1</v>
      </c>
      <c r="CG429">
        <v>4</v>
      </c>
      <c r="CH429">
        <v>25</v>
      </c>
      <c r="CI429">
        <v>1.82</v>
      </c>
      <c r="CJ429">
        <v>0.01</v>
      </c>
    </row>
    <row r="430" spans="1:130" x14ac:dyDescent="0.25">
      <c r="A430" t="s">
        <v>401</v>
      </c>
      <c r="B430" t="s">
        <v>22</v>
      </c>
      <c r="C430">
        <v>33</v>
      </c>
      <c r="D430">
        <v>0.04</v>
      </c>
      <c r="E430">
        <v>571</v>
      </c>
      <c r="F430">
        <v>0.18</v>
      </c>
      <c r="G430" s="15">
        <v>5.78</v>
      </c>
      <c r="H430">
        <v>14</v>
      </c>
      <c r="I430">
        <v>51.85</v>
      </c>
      <c r="J430">
        <v>370.21</v>
      </c>
      <c r="K430">
        <v>8.9999999999999998E-4</v>
      </c>
      <c r="L430" s="3">
        <v>5.3124505954394314E-7</v>
      </c>
      <c r="M430" s="3">
        <v>7.288655977228882E-4</v>
      </c>
      <c r="N430">
        <v>25</v>
      </c>
      <c r="O430" s="3">
        <v>4.4395674890909361E-4</v>
      </c>
      <c r="P430" s="3">
        <v>3.5093528779250183E-4</v>
      </c>
      <c r="Q430" s="19" t="s">
        <v>38</v>
      </c>
      <c r="R430">
        <v>1</v>
      </c>
      <c r="S430">
        <v>5</v>
      </c>
      <c r="T430">
        <v>20</v>
      </c>
      <c r="U430">
        <v>3.03</v>
      </c>
      <c r="V430">
        <v>0.26</v>
      </c>
      <c r="W430" s="19" t="s">
        <v>46</v>
      </c>
      <c r="X430">
        <v>8</v>
      </c>
      <c r="Y430">
        <v>40</v>
      </c>
      <c r="Z430">
        <v>20</v>
      </c>
      <c r="AA430">
        <v>24.24</v>
      </c>
      <c r="AB430">
        <v>0.22</v>
      </c>
      <c r="AC430" s="19" t="s">
        <v>51</v>
      </c>
      <c r="AD430">
        <v>1</v>
      </c>
      <c r="AE430">
        <v>9</v>
      </c>
      <c r="AF430">
        <v>11.11</v>
      </c>
      <c r="AG430">
        <v>3.03</v>
      </c>
      <c r="AH430">
        <v>0.16</v>
      </c>
      <c r="AI430" s="19" t="s">
        <v>27</v>
      </c>
      <c r="AJ430">
        <v>3</v>
      </c>
      <c r="AK430">
        <v>53</v>
      </c>
      <c r="AL430">
        <v>5.66</v>
      </c>
      <c r="AM430">
        <v>9.09</v>
      </c>
      <c r="AN430">
        <v>0.13</v>
      </c>
      <c r="AO430" t="s">
        <v>32</v>
      </c>
      <c r="AP430">
        <v>2</v>
      </c>
      <c r="AQ430">
        <v>36</v>
      </c>
      <c r="AR430">
        <v>5.56</v>
      </c>
      <c r="AS430">
        <v>6.06</v>
      </c>
      <c r="AT430">
        <v>7.0000000000000007E-2</v>
      </c>
      <c r="AU430" t="s">
        <v>25</v>
      </c>
      <c r="AV430">
        <v>2</v>
      </c>
      <c r="AW430">
        <v>10</v>
      </c>
      <c r="AX430">
        <v>20</v>
      </c>
      <c r="AY430">
        <v>6.06</v>
      </c>
      <c r="AZ430">
        <v>0.06</v>
      </c>
      <c r="BA430" t="s">
        <v>34</v>
      </c>
      <c r="BB430">
        <v>4</v>
      </c>
      <c r="BC430">
        <v>35</v>
      </c>
      <c r="BD430">
        <v>11.43</v>
      </c>
      <c r="BE430">
        <v>12.12</v>
      </c>
      <c r="BF430">
        <v>0.05</v>
      </c>
      <c r="BG430" t="s">
        <v>41</v>
      </c>
      <c r="BH430">
        <v>1</v>
      </c>
      <c r="BI430">
        <v>8</v>
      </c>
      <c r="BJ430">
        <v>12.5</v>
      </c>
      <c r="BK430">
        <v>3.03</v>
      </c>
      <c r="BL430">
        <v>0.05</v>
      </c>
      <c r="BM430" t="s">
        <v>45</v>
      </c>
      <c r="BN430">
        <v>1</v>
      </c>
      <c r="BO430">
        <v>10</v>
      </c>
      <c r="BP430">
        <v>10</v>
      </c>
      <c r="BQ430">
        <v>3.03</v>
      </c>
      <c r="BR430">
        <v>0.05</v>
      </c>
      <c r="BS430" t="s">
        <v>36</v>
      </c>
      <c r="BT430">
        <v>2</v>
      </c>
      <c r="BU430">
        <v>79</v>
      </c>
      <c r="BV430">
        <v>2.5299999999999998</v>
      </c>
      <c r="BW430">
        <v>6.06</v>
      </c>
      <c r="BX430">
        <v>0.04</v>
      </c>
      <c r="BY430" t="s">
        <v>23</v>
      </c>
      <c r="BZ430">
        <v>2</v>
      </c>
      <c r="CA430">
        <v>21</v>
      </c>
      <c r="CB430">
        <v>9.52</v>
      </c>
      <c r="CC430">
        <v>6.06</v>
      </c>
      <c r="CD430">
        <v>0.04</v>
      </c>
      <c r="CE430" t="s">
        <v>29</v>
      </c>
      <c r="CF430">
        <v>2</v>
      </c>
      <c r="CG430">
        <v>41</v>
      </c>
      <c r="CH430">
        <v>4.88</v>
      </c>
      <c r="CI430">
        <v>6.06</v>
      </c>
      <c r="CJ430">
        <v>0.03</v>
      </c>
      <c r="CK430" t="s">
        <v>42</v>
      </c>
      <c r="CL430">
        <v>2</v>
      </c>
      <c r="CM430">
        <v>25</v>
      </c>
      <c r="CN430">
        <v>8</v>
      </c>
      <c r="CO430">
        <v>6.06</v>
      </c>
      <c r="CP430">
        <v>0.02</v>
      </c>
      <c r="CQ430" t="s">
        <v>26</v>
      </c>
      <c r="CR430">
        <v>2</v>
      </c>
      <c r="CS430">
        <v>86</v>
      </c>
      <c r="CT430">
        <v>2.33</v>
      </c>
      <c r="CU430">
        <v>6.06</v>
      </c>
      <c r="CV430">
        <v>0.02</v>
      </c>
    </row>
    <row r="431" spans="1:130" x14ac:dyDescent="0.25">
      <c r="A431" t="s">
        <v>703</v>
      </c>
      <c r="B431" t="s">
        <v>22</v>
      </c>
      <c r="C431">
        <v>35</v>
      </c>
      <c r="D431">
        <v>0.04</v>
      </c>
      <c r="E431">
        <v>98</v>
      </c>
      <c r="F431">
        <v>0.03</v>
      </c>
      <c r="G431" s="15">
        <v>35.71</v>
      </c>
      <c r="H431">
        <v>9</v>
      </c>
      <c r="I431">
        <v>33.33</v>
      </c>
      <c r="J431">
        <v>391.89</v>
      </c>
      <c r="K431">
        <v>1.2999999999999999E-3</v>
      </c>
      <c r="L431" s="3">
        <v>3.0794100411357548E-6</v>
      </c>
      <c r="M431" s="3">
        <v>1.75482478929828E-3</v>
      </c>
      <c r="N431">
        <v>15</v>
      </c>
      <c r="O431" s="3">
        <v>4.4363071305414869E-4</v>
      </c>
      <c r="P431" s="3">
        <v>1.16988319286552E-3</v>
      </c>
      <c r="Q431" s="19" t="s">
        <v>44</v>
      </c>
      <c r="R431">
        <v>1</v>
      </c>
      <c r="S431">
        <v>1</v>
      </c>
      <c r="T431">
        <v>100</v>
      </c>
      <c r="U431">
        <v>2.86</v>
      </c>
      <c r="V431">
        <v>0.6</v>
      </c>
      <c r="W431" s="19" t="s">
        <v>40</v>
      </c>
      <c r="X431">
        <v>16</v>
      </c>
      <c r="Y431">
        <v>31</v>
      </c>
      <c r="Z431">
        <v>51.61</v>
      </c>
      <c r="AA431">
        <v>45.71</v>
      </c>
      <c r="AB431">
        <v>0.25</v>
      </c>
      <c r="AC431" s="19" t="s">
        <v>41</v>
      </c>
      <c r="AD431">
        <v>2</v>
      </c>
      <c r="AE431">
        <v>4</v>
      </c>
      <c r="AF431">
        <v>50</v>
      </c>
      <c r="AG431">
        <v>5.71</v>
      </c>
      <c r="AH431">
        <v>0.1</v>
      </c>
      <c r="AI431" s="19" t="s">
        <v>32</v>
      </c>
      <c r="AJ431">
        <v>2</v>
      </c>
      <c r="AK431">
        <v>3</v>
      </c>
      <c r="AL431">
        <v>66.67</v>
      </c>
      <c r="AM431">
        <v>5.71</v>
      </c>
      <c r="AN431">
        <v>7.0000000000000007E-2</v>
      </c>
      <c r="AO431" t="s">
        <v>34</v>
      </c>
      <c r="AP431">
        <v>4</v>
      </c>
      <c r="AQ431">
        <v>15</v>
      </c>
      <c r="AR431">
        <v>26.67</v>
      </c>
      <c r="AS431">
        <v>11.43</v>
      </c>
      <c r="AT431">
        <v>0.05</v>
      </c>
      <c r="AU431" t="s">
        <v>35</v>
      </c>
      <c r="AV431">
        <v>2</v>
      </c>
      <c r="AW431">
        <v>8</v>
      </c>
      <c r="AX431">
        <v>25</v>
      </c>
      <c r="AY431">
        <v>5.71</v>
      </c>
      <c r="AZ431">
        <v>0.05</v>
      </c>
      <c r="BA431" t="s">
        <v>42</v>
      </c>
      <c r="BB431">
        <v>3</v>
      </c>
      <c r="BC431">
        <v>11</v>
      </c>
      <c r="BD431">
        <v>27.27</v>
      </c>
      <c r="BE431">
        <v>8.57</v>
      </c>
      <c r="BF431">
        <v>0.03</v>
      </c>
      <c r="BG431" t="s">
        <v>29</v>
      </c>
      <c r="BH431">
        <v>2</v>
      </c>
      <c r="BI431">
        <v>5</v>
      </c>
      <c r="BJ431">
        <v>40</v>
      </c>
      <c r="BK431">
        <v>5.71</v>
      </c>
      <c r="BL431">
        <v>0.03</v>
      </c>
      <c r="BM431" t="s">
        <v>26</v>
      </c>
      <c r="BN431">
        <v>3</v>
      </c>
      <c r="BO431">
        <v>9</v>
      </c>
      <c r="BP431">
        <v>33.33</v>
      </c>
      <c r="BQ431">
        <v>8.57</v>
      </c>
      <c r="BR431">
        <v>0.03</v>
      </c>
    </row>
    <row r="432" spans="1:130" x14ac:dyDescent="0.25">
      <c r="A432" t="s">
        <v>621</v>
      </c>
      <c r="B432" t="s">
        <v>22</v>
      </c>
      <c r="C432">
        <v>47</v>
      </c>
      <c r="D432">
        <v>0.05</v>
      </c>
      <c r="E432">
        <v>176</v>
      </c>
      <c r="F432">
        <v>0.06</v>
      </c>
      <c r="G432" s="15">
        <v>26.7</v>
      </c>
      <c r="H432">
        <v>11</v>
      </c>
      <c r="I432">
        <v>40.74</v>
      </c>
      <c r="J432">
        <v>659.82</v>
      </c>
      <c r="K432">
        <v>1.1000000000000001E-3</v>
      </c>
      <c r="L432" s="3">
        <v>2.0929601893217459E-6</v>
      </c>
      <c r="M432" s="3">
        <v>1.446706670103427E-3</v>
      </c>
      <c r="N432">
        <v>18</v>
      </c>
      <c r="O432" s="3">
        <v>4.4210884110394097E-4</v>
      </c>
      <c r="P432" s="3">
        <v>8.5730765635758631E-4</v>
      </c>
      <c r="Q432" s="19" t="s">
        <v>23</v>
      </c>
      <c r="R432">
        <v>25</v>
      </c>
      <c r="S432">
        <v>64</v>
      </c>
      <c r="T432">
        <v>39.06</v>
      </c>
      <c r="U432">
        <v>53.19</v>
      </c>
      <c r="V432">
        <v>0.52</v>
      </c>
      <c r="W432" s="19" t="s">
        <v>39</v>
      </c>
      <c r="X432">
        <v>2</v>
      </c>
      <c r="Y432">
        <v>5</v>
      </c>
      <c r="Z432">
        <v>40</v>
      </c>
      <c r="AA432">
        <v>4.26</v>
      </c>
      <c r="AB432">
        <v>0.21</v>
      </c>
      <c r="AC432" s="19" t="s">
        <v>45</v>
      </c>
      <c r="AD432">
        <v>3</v>
      </c>
      <c r="AE432">
        <v>8</v>
      </c>
      <c r="AF432">
        <v>37.5</v>
      </c>
      <c r="AG432">
        <v>6.38</v>
      </c>
      <c r="AH432">
        <v>0.14000000000000001</v>
      </c>
      <c r="AI432" s="19" t="s">
        <v>34</v>
      </c>
      <c r="AJ432">
        <v>8</v>
      </c>
      <c r="AK432">
        <v>17</v>
      </c>
      <c r="AL432">
        <v>47.06</v>
      </c>
      <c r="AM432">
        <v>17.02</v>
      </c>
      <c r="AN432">
        <v>0.11</v>
      </c>
      <c r="AO432" t="s">
        <v>33</v>
      </c>
      <c r="AP432">
        <v>2</v>
      </c>
      <c r="AQ432">
        <v>5</v>
      </c>
      <c r="AR432">
        <v>40</v>
      </c>
      <c r="AS432">
        <v>4.26</v>
      </c>
      <c r="AT432">
        <v>0.06</v>
      </c>
      <c r="AU432" t="s">
        <v>31</v>
      </c>
      <c r="AV432">
        <v>1</v>
      </c>
      <c r="AW432">
        <v>3</v>
      </c>
      <c r="AX432">
        <v>33.33</v>
      </c>
      <c r="AY432">
        <v>2.13</v>
      </c>
      <c r="AZ432">
        <v>0.04</v>
      </c>
      <c r="BA432" t="s">
        <v>40</v>
      </c>
      <c r="BB432">
        <v>2</v>
      </c>
      <c r="BC432">
        <v>20</v>
      </c>
      <c r="BD432">
        <v>10</v>
      </c>
      <c r="BE432">
        <v>4.26</v>
      </c>
      <c r="BF432">
        <v>0.03</v>
      </c>
      <c r="BG432" t="s">
        <v>46</v>
      </c>
      <c r="BH432">
        <v>1</v>
      </c>
      <c r="BI432">
        <v>7</v>
      </c>
      <c r="BJ432">
        <v>14.29</v>
      </c>
      <c r="BK432">
        <v>2.13</v>
      </c>
      <c r="BL432">
        <v>0.03</v>
      </c>
      <c r="BM432" t="s">
        <v>35</v>
      </c>
      <c r="BN432">
        <v>1</v>
      </c>
      <c r="BO432">
        <v>12</v>
      </c>
      <c r="BP432">
        <v>8.33</v>
      </c>
      <c r="BQ432">
        <v>2.13</v>
      </c>
      <c r="BR432">
        <v>0.02</v>
      </c>
      <c r="BS432" t="s">
        <v>29</v>
      </c>
      <c r="BT432">
        <v>1</v>
      </c>
      <c r="BU432">
        <v>6</v>
      </c>
      <c r="BV432">
        <v>16.670000000000002</v>
      </c>
      <c r="BW432">
        <v>2.13</v>
      </c>
      <c r="BX432">
        <v>0.01</v>
      </c>
      <c r="BY432" t="s">
        <v>26</v>
      </c>
      <c r="BZ432">
        <v>1</v>
      </c>
      <c r="CA432">
        <v>12</v>
      </c>
      <c r="CB432">
        <v>8.33</v>
      </c>
      <c r="CC432">
        <v>2.13</v>
      </c>
      <c r="CD432">
        <v>0.01</v>
      </c>
    </row>
    <row r="433" spans="1:118" x14ac:dyDescent="0.25">
      <c r="A433" t="s">
        <v>1242</v>
      </c>
      <c r="B433" t="s">
        <v>22</v>
      </c>
      <c r="C433">
        <v>16</v>
      </c>
      <c r="D433">
        <v>0.02</v>
      </c>
      <c r="E433">
        <v>69</v>
      </c>
      <c r="F433">
        <v>0.02</v>
      </c>
      <c r="G433" s="15">
        <v>23.19</v>
      </c>
      <c r="H433">
        <v>10</v>
      </c>
      <c r="I433">
        <v>37.04</v>
      </c>
      <c r="J433">
        <v>644.20000000000005</v>
      </c>
      <c r="K433">
        <v>1.1999999999999999E-3</v>
      </c>
      <c r="L433" s="3">
        <v>3.0225248231371861E-6</v>
      </c>
      <c r="M433" s="3">
        <v>1.738541004157562E-3</v>
      </c>
      <c r="N433">
        <v>20</v>
      </c>
      <c r="O433" s="3">
        <v>4.3406948656923009E-4</v>
      </c>
      <c r="P433" s="3">
        <v>1.094636928543651E-3</v>
      </c>
      <c r="Q433" s="19" t="s">
        <v>44</v>
      </c>
      <c r="R433">
        <v>1</v>
      </c>
      <c r="S433">
        <v>1</v>
      </c>
      <c r="T433">
        <v>100</v>
      </c>
      <c r="U433">
        <v>6.25</v>
      </c>
      <c r="V433">
        <v>0.6</v>
      </c>
      <c r="W433" s="19" t="s">
        <v>38</v>
      </c>
      <c r="X433">
        <v>1</v>
      </c>
      <c r="Y433">
        <v>1</v>
      </c>
      <c r="Z433">
        <v>100</v>
      </c>
      <c r="AA433">
        <v>6.25</v>
      </c>
      <c r="AB433">
        <v>0.26</v>
      </c>
      <c r="AC433" s="19" t="s">
        <v>39</v>
      </c>
      <c r="AD433">
        <v>1</v>
      </c>
      <c r="AE433">
        <v>2</v>
      </c>
      <c r="AF433">
        <v>50</v>
      </c>
      <c r="AG433">
        <v>6.25</v>
      </c>
      <c r="AH433">
        <v>0.11</v>
      </c>
      <c r="AI433" s="19" t="s">
        <v>26</v>
      </c>
      <c r="AJ433">
        <v>5</v>
      </c>
      <c r="AK433">
        <v>14</v>
      </c>
      <c r="AL433">
        <v>35.71</v>
      </c>
      <c r="AM433">
        <v>31.25</v>
      </c>
      <c r="AN433">
        <v>0.05</v>
      </c>
      <c r="AO433" t="s">
        <v>40</v>
      </c>
      <c r="AP433">
        <v>3</v>
      </c>
      <c r="AQ433">
        <v>10</v>
      </c>
      <c r="AR433">
        <v>30</v>
      </c>
      <c r="AS433">
        <v>18.75</v>
      </c>
      <c r="AT433">
        <v>0.05</v>
      </c>
      <c r="AU433" t="s">
        <v>25</v>
      </c>
      <c r="AV433">
        <v>1</v>
      </c>
      <c r="AW433">
        <v>5</v>
      </c>
      <c r="AX433">
        <v>20</v>
      </c>
      <c r="AY433">
        <v>6.25</v>
      </c>
      <c r="AZ433">
        <v>0.03</v>
      </c>
      <c r="BA433" t="s">
        <v>33</v>
      </c>
      <c r="BB433">
        <v>1</v>
      </c>
      <c r="BC433">
        <v>4</v>
      </c>
      <c r="BD433">
        <v>25</v>
      </c>
      <c r="BE433">
        <v>6.25</v>
      </c>
      <c r="BF433">
        <v>0.03</v>
      </c>
      <c r="BG433" t="s">
        <v>46</v>
      </c>
      <c r="BH433">
        <v>1</v>
      </c>
      <c r="BI433">
        <v>1</v>
      </c>
      <c r="BJ433">
        <v>100</v>
      </c>
      <c r="BK433">
        <v>6.25</v>
      </c>
      <c r="BL433">
        <v>0.03</v>
      </c>
      <c r="BM433" t="s">
        <v>52</v>
      </c>
      <c r="BN433">
        <v>1</v>
      </c>
      <c r="BO433">
        <v>3</v>
      </c>
      <c r="BP433">
        <v>33.33</v>
      </c>
      <c r="BQ433">
        <v>6.25</v>
      </c>
      <c r="BR433">
        <v>0.02</v>
      </c>
      <c r="BS433" t="s">
        <v>42</v>
      </c>
      <c r="BT433">
        <v>1</v>
      </c>
      <c r="BU433">
        <v>9</v>
      </c>
      <c r="BV433">
        <v>11.11</v>
      </c>
      <c r="BW433">
        <v>6.25</v>
      </c>
      <c r="BX433">
        <v>0.01</v>
      </c>
    </row>
    <row r="434" spans="1:118" x14ac:dyDescent="0.25">
      <c r="A434" t="s">
        <v>103</v>
      </c>
      <c r="B434" t="s">
        <v>48</v>
      </c>
      <c r="C434">
        <v>35</v>
      </c>
      <c r="D434">
        <v>0.04</v>
      </c>
      <c r="E434">
        <v>85</v>
      </c>
      <c r="F434">
        <v>0.03</v>
      </c>
      <c r="G434" s="15">
        <v>41.18</v>
      </c>
      <c r="H434">
        <v>10</v>
      </c>
      <c r="I434">
        <v>37.04</v>
      </c>
      <c r="J434">
        <v>534</v>
      </c>
      <c r="K434">
        <v>1.1999999999999999E-3</v>
      </c>
      <c r="L434" s="3">
        <v>1.216054185781933E-6</v>
      </c>
      <c r="M434" s="3">
        <v>1.102748468954699E-3</v>
      </c>
      <c r="N434">
        <v>18</v>
      </c>
      <c r="O434" s="3">
        <v>4.3224408386159961E-4</v>
      </c>
      <c r="P434" s="3">
        <v>6.943231100825885E-4</v>
      </c>
      <c r="Q434" s="19" t="s">
        <v>24</v>
      </c>
      <c r="R434">
        <v>3</v>
      </c>
      <c r="S434">
        <v>4</v>
      </c>
      <c r="T434">
        <v>75</v>
      </c>
      <c r="U434">
        <v>8.57</v>
      </c>
      <c r="V434">
        <v>0.38</v>
      </c>
      <c r="W434" s="19" t="s">
        <v>32</v>
      </c>
      <c r="X434">
        <v>6</v>
      </c>
      <c r="Y434">
        <v>10</v>
      </c>
      <c r="Z434">
        <v>60</v>
      </c>
      <c r="AA434">
        <v>17.14</v>
      </c>
      <c r="AB434">
        <v>0.2</v>
      </c>
      <c r="AC434" s="19" t="s">
        <v>33</v>
      </c>
      <c r="AD434">
        <v>6</v>
      </c>
      <c r="AE434">
        <v>7</v>
      </c>
      <c r="AF434">
        <v>85.71</v>
      </c>
      <c r="AG434">
        <v>17.14</v>
      </c>
      <c r="AH434">
        <v>0.18</v>
      </c>
      <c r="AI434" s="19" t="s">
        <v>28</v>
      </c>
      <c r="AJ434">
        <v>4</v>
      </c>
      <c r="AK434">
        <v>8</v>
      </c>
      <c r="AL434">
        <v>50</v>
      </c>
      <c r="AM434">
        <v>11.43</v>
      </c>
      <c r="AN434">
        <v>0.16</v>
      </c>
      <c r="AO434" t="s">
        <v>42</v>
      </c>
      <c r="AP434">
        <v>8</v>
      </c>
      <c r="AQ434">
        <v>14</v>
      </c>
      <c r="AR434">
        <v>57.14</v>
      </c>
      <c r="AS434">
        <v>22.86</v>
      </c>
      <c r="AT434">
        <v>0.09</v>
      </c>
      <c r="AU434" t="s">
        <v>34</v>
      </c>
      <c r="AV434">
        <v>4</v>
      </c>
      <c r="AW434">
        <v>6</v>
      </c>
      <c r="AX434">
        <v>66.67</v>
      </c>
      <c r="AY434">
        <v>11.43</v>
      </c>
      <c r="AZ434">
        <v>0.05</v>
      </c>
      <c r="BA434" t="s">
        <v>41</v>
      </c>
      <c r="BB434">
        <v>1</v>
      </c>
      <c r="BC434">
        <v>6</v>
      </c>
      <c r="BD434">
        <v>16.670000000000002</v>
      </c>
      <c r="BE434">
        <v>2.86</v>
      </c>
      <c r="BF434">
        <v>0.05</v>
      </c>
      <c r="BG434" t="s">
        <v>36</v>
      </c>
      <c r="BH434">
        <v>1</v>
      </c>
      <c r="BI434">
        <v>6</v>
      </c>
      <c r="BJ434">
        <v>16.670000000000002</v>
      </c>
      <c r="BK434">
        <v>2.86</v>
      </c>
      <c r="BL434">
        <v>0.02</v>
      </c>
      <c r="BM434" t="s">
        <v>40</v>
      </c>
      <c r="BN434">
        <v>1</v>
      </c>
      <c r="BO434">
        <v>3</v>
      </c>
      <c r="BP434">
        <v>33.33</v>
      </c>
      <c r="BQ434">
        <v>2.86</v>
      </c>
      <c r="BR434">
        <v>0.02</v>
      </c>
      <c r="BS434" t="s">
        <v>29</v>
      </c>
      <c r="BT434">
        <v>1</v>
      </c>
      <c r="BU434">
        <v>1</v>
      </c>
      <c r="BV434">
        <v>100</v>
      </c>
      <c r="BW434">
        <v>2.86</v>
      </c>
      <c r="BX434">
        <v>0.01</v>
      </c>
    </row>
    <row r="435" spans="1:118" x14ac:dyDescent="0.25">
      <c r="A435" s="7" t="s">
        <v>100</v>
      </c>
      <c r="B435" t="s">
        <v>22</v>
      </c>
      <c r="C435">
        <v>41</v>
      </c>
      <c r="D435">
        <v>0.05</v>
      </c>
      <c r="E435">
        <v>69</v>
      </c>
      <c r="F435">
        <v>0.02</v>
      </c>
      <c r="G435" s="15">
        <v>59.42</v>
      </c>
      <c r="H435">
        <v>13</v>
      </c>
      <c r="I435">
        <v>48.15</v>
      </c>
      <c r="J435">
        <v>610.23</v>
      </c>
      <c r="K435">
        <v>8.9999999999999998E-4</v>
      </c>
      <c r="L435" s="3">
        <v>1.948192874092997E-6</v>
      </c>
      <c r="M435" s="3">
        <v>1.395776799525267E-3</v>
      </c>
      <c r="N435">
        <v>15</v>
      </c>
      <c r="O435" s="3">
        <v>4.3219237705277482E-4</v>
      </c>
      <c r="P435" s="8">
        <v>7.2373611827236076E-4</v>
      </c>
      <c r="Q435" s="19" t="s">
        <v>27</v>
      </c>
      <c r="R435">
        <v>13</v>
      </c>
      <c r="S435">
        <v>20</v>
      </c>
      <c r="T435">
        <v>65</v>
      </c>
      <c r="U435">
        <v>31.71</v>
      </c>
      <c r="V435">
        <v>0.56000000000000005</v>
      </c>
      <c r="W435" s="19" t="s">
        <v>28</v>
      </c>
      <c r="X435">
        <v>3</v>
      </c>
      <c r="Y435">
        <v>4</v>
      </c>
      <c r="Z435">
        <v>75</v>
      </c>
      <c r="AA435">
        <v>7.32</v>
      </c>
      <c r="AB435">
        <v>0.12</v>
      </c>
      <c r="AC435" s="19" t="s">
        <v>49</v>
      </c>
      <c r="AD435">
        <v>1</v>
      </c>
      <c r="AE435">
        <v>1</v>
      </c>
      <c r="AF435">
        <v>100</v>
      </c>
      <c r="AG435">
        <v>2.44</v>
      </c>
      <c r="AH435">
        <v>0.1</v>
      </c>
      <c r="AI435" s="19" t="s">
        <v>26</v>
      </c>
      <c r="AJ435">
        <v>10</v>
      </c>
      <c r="AK435">
        <v>18</v>
      </c>
      <c r="AL435">
        <v>55.56</v>
      </c>
      <c r="AM435">
        <v>24.39</v>
      </c>
      <c r="AN435">
        <v>0.1</v>
      </c>
      <c r="AO435" t="s">
        <v>41</v>
      </c>
      <c r="AP435">
        <v>1</v>
      </c>
      <c r="AQ435">
        <v>1</v>
      </c>
      <c r="AR435">
        <v>100</v>
      </c>
      <c r="AS435">
        <v>2.44</v>
      </c>
      <c r="AT435">
        <v>0.05</v>
      </c>
      <c r="AU435" t="s">
        <v>29</v>
      </c>
      <c r="AV435">
        <v>3</v>
      </c>
      <c r="AW435">
        <v>5</v>
      </c>
      <c r="AX435">
        <v>60</v>
      </c>
      <c r="AY435">
        <v>7.32</v>
      </c>
      <c r="AZ435">
        <v>0.04</v>
      </c>
      <c r="BA435" t="s">
        <v>52</v>
      </c>
      <c r="BB435">
        <v>2</v>
      </c>
      <c r="BC435">
        <v>4</v>
      </c>
      <c r="BD435">
        <v>50</v>
      </c>
      <c r="BE435">
        <v>4.88</v>
      </c>
      <c r="BF435">
        <v>0.04</v>
      </c>
      <c r="BG435" t="s">
        <v>32</v>
      </c>
      <c r="BH435">
        <v>1</v>
      </c>
      <c r="BI435">
        <v>2</v>
      </c>
      <c r="BJ435">
        <v>50</v>
      </c>
      <c r="BK435">
        <v>2.44</v>
      </c>
      <c r="BL435">
        <v>0.03</v>
      </c>
      <c r="BM435" t="s">
        <v>42</v>
      </c>
      <c r="BN435">
        <v>3</v>
      </c>
      <c r="BO435">
        <v>5</v>
      </c>
      <c r="BP435">
        <v>60</v>
      </c>
      <c r="BQ435">
        <v>7.32</v>
      </c>
      <c r="BR435">
        <v>0.03</v>
      </c>
      <c r="BS435" t="s">
        <v>25</v>
      </c>
      <c r="BT435">
        <v>1</v>
      </c>
      <c r="BU435">
        <v>1</v>
      </c>
      <c r="BV435">
        <v>100</v>
      </c>
      <c r="BW435">
        <v>2.44</v>
      </c>
      <c r="BX435">
        <v>0.03</v>
      </c>
      <c r="BY435" t="s">
        <v>33</v>
      </c>
      <c r="BZ435">
        <v>1</v>
      </c>
      <c r="CA435">
        <v>3</v>
      </c>
      <c r="CB435">
        <v>33.33</v>
      </c>
      <c r="CC435">
        <v>2.44</v>
      </c>
      <c r="CD435">
        <v>0.03</v>
      </c>
      <c r="CE435" t="s">
        <v>23</v>
      </c>
      <c r="CF435">
        <v>1</v>
      </c>
      <c r="CG435">
        <v>2</v>
      </c>
      <c r="CH435">
        <v>50</v>
      </c>
      <c r="CI435">
        <v>2.44</v>
      </c>
      <c r="CJ435">
        <v>0.02</v>
      </c>
      <c r="CK435" t="s">
        <v>34</v>
      </c>
      <c r="CL435">
        <v>1</v>
      </c>
      <c r="CM435">
        <v>1</v>
      </c>
      <c r="CN435">
        <v>100</v>
      </c>
      <c r="CO435">
        <v>2.44</v>
      </c>
      <c r="CP435">
        <v>0.01</v>
      </c>
    </row>
    <row r="436" spans="1:118" x14ac:dyDescent="0.25">
      <c r="A436" t="s">
        <v>1269</v>
      </c>
      <c r="B436" t="s">
        <v>22</v>
      </c>
      <c r="C436">
        <v>47</v>
      </c>
      <c r="D436">
        <v>0.05</v>
      </c>
      <c r="E436">
        <v>92</v>
      </c>
      <c r="F436">
        <v>0.03</v>
      </c>
      <c r="G436" s="15">
        <v>51.09</v>
      </c>
      <c r="H436">
        <v>14</v>
      </c>
      <c r="I436">
        <v>51.85</v>
      </c>
      <c r="J436">
        <v>487.71</v>
      </c>
      <c r="K436">
        <v>8.0000000000000004E-4</v>
      </c>
      <c r="L436" s="3">
        <v>3.2851105950267551E-7</v>
      </c>
      <c r="M436" s="3">
        <v>5.7315884316886843E-4</v>
      </c>
      <c r="N436">
        <v>17</v>
      </c>
      <c r="O436" s="3">
        <v>4.319740043484333E-4</v>
      </c>
      <c r="P436" s="3">
        <v>2.759653689331589E-4</v>
      </c>
      <c r="Q436" s="19" t="s">
        <v>28</v>
      </c>
      <c r="R436">
        <v>5</v>
      </c>
      <c r="S436">
        <v>5</v>
      </c>
      <c r="T436">
        <v>100</v>
      </c>
      <c r="U436">
        <v>10.64</v>
      </c>
      <c r="V436">
        <v>0.2</v>
      </c>
      <c r="W436" s="19" t="s">
        <v>29</v>
      </c>
      <c r="X436">
        <v>12</v>
      </c>
      <c r="Y436">
        <v>16</v>
      </c>
      <c r="Z436">
        <v>75</v>
      </c>
      <c r="AA436">
        <v>25.53</v>
      </c>
      <c r="AB436">
        <v>0.18</v>
      </c>
      <c r="AC436" s="19" t="s">
        <v>32</v>
      </c>
      <c r="AD436">
        <v>5</v>
      </c>
      <c r="AE436">
        <v>10</v>
      </c>
      <c r="AF436">
        <v>50</v>
      </c>
      <c r="AG436">
        <v>10.64</v>
      </c>
      <c r="AH436">
        <v>0.17</v>
      </c>
      <c r="AI436" s="19" t="s">
        <v>39</v>
      </c>
      <c r="AJ436">
        <v>1</v>
      </c>
      <c r="AK436">
        <v>5</v>
      </c>
      <c r="AL436">
        <v>20</v>
      </c>
      <c r="AM436">
        <v>2.13</v>
      </c>
      <c r="AN436">
        <v>0.11</v>
      </c>
      <c r="AO436" t="s">
        <v>45</v>
      </c>
      <c r="AP436">
        <v>2</v>
      </c>
      <c r="AQ436">
        <v>4</v>
      </c>
      <c r="AR436">
        <v>50</v>
      </c>
      <c r="AS436">
        <v>4.26</v>
      </c>
      <c r="AT436">
        <v>0.1</v>
      </c>
      <c r="AU436" t="s">
        <v>27</v>
      </c>
      <c r="AV436">
        <v>2</v>
      </c>
      <c r="AW436">
        <v>4</v>
      </c>
      <c r="AX436">
        <v>50</v>
      </c>
      <c r="AY436">
        <v>4.26</v>
      </c>
      <c r="AZ436">
        <v>0.09</v>
      </c>
      <c r="BA436" t="s">
        <v>25</v>
      </c>
      <c r="BB436">
        <v>2</v>
      </c>
      <c r="BC436">
        <v>6</v>
      </c>
      <c r="BD436">
        <v>33.33</v>
      </c>
      <c r="BE436">
        <v>4.26</v>
      </c>
      <c r="BF436">
        <v>0.06</v>
      </c>
      <c r="BG436" t="s">
        <v>34</v>
      </c>
      <c r="BH436">
        <v>4</v>
      </c>
      <c r="BI436">
        <v>4</v>
      </c>
      <c r="BJ436">
        <v>100</v>
      </c>
      <c r="BK436">
        <v>8.51</v>
      </c>
      <c r="BL436">
        <v>0.05</v>
      </c>
      <c r="BM436" t="s">
        <v>41</v>
      </c>
      <c r="BN436">
        <v>1</v>
      </c>
      <c r="BO436">
        <v>1</v>
      </c>
      <c r="BP436">
        <v>100</v>
      </c>
      <c r="BQ436">
        <v>2.13</v>
      </c>
      <c r="BR436">
        <v>0.05</v>
      </c>
      <c r="BS436" t="s">
        <v>26</v>
      </c>
      <c r="BT436">
        <v>5</v>
      </c>
      <c r="BU436">
        <v>8</v>
      </c>
      <c r="BV436">
        <v>62.5</v>
      </c>
      <c r="BW436">
        <v>10.64</v>
      </c>
      <c r="BX436">
        <v>0.05</v>
      </c>
      <c r="BY436" t="s">
        <v>42</v>
      </c>
      <c r="BZ436">
        <v>4</v>
      </c>
      <c r="CA436">
        <v>8</v>
      </c>
      <c r="CB436">
        <v>50</v>
      </c>
      <c r="CC436">
        <v>8.51</v>
      </c>
      <c r="CD436">
        <v>0.04</v>
      </c>
      <c r="CE436" t="s">
        <v>23</v>
      </c>
      <c r="CF436">
        <v>2</v>
      </c>
      <c r="CG436">
        <v>5</v>
      </c>
      <c r="CH436">
        <v>40</v>
      </c>
      <c r="CI436">
        <v>4.26</v>
      </c>
      <c r="CJ436">
        <v>0.04</v>
      </c>
      <c r="CK436" t="s">
        <v>52</v>
      </c>
      <c r="CL436">
        <v>1</v>
      </c>
      <c r="CM436">
        <v>5</v>
      </c>
      <c r="CN436">
        <v>20</v>
      </c>
      <c r="CO436">
        <v>2.13</v>
      </c>
      <c r="CP436">
        <v>0.02</v>
      </c>
      <c r="CQ436" t="s">
        <v>40</v>
      </c>
      <c r="CR436">
        <v>1</v>
      </c>
      <c r="CS436">
        <v>7</v>
      </c>
      <c r="CT436">
        <v>14.29</v>
      </c>
      <c r="CU436">
        <v>2.13</v>
      </c>
      <c r="CV436">
        <v>0.02</v>
      </c>
    </row>
    <row r="437" spans="1:118" x14ac:dyDescent="0.25">
      <c r="A437" t="s">
        <v>705</v>
      </c>
      <c r="B437" t="s">
        <v>22</v>
      </c>
      <c r="C437">
        <v>44</v>
      </c>
      <c r="D437">
        <v>0.05</v>
      </c>
      <c r="E437">
        <v>75</v>
      </c>
      <c r="F437">
        <v>0.02</v>
      </c>
      <c r="G437" s="15">
        <v>58.67</v>
      </c>
      <c r="H437">
        <v>17</v>
      </c>
      <c r="I437">
        <v>62.96</v>
      </c>
      <c r="J437">
        <v>714.53</v>
      </c>
      <c r="K437">
        <v>6.9999999999999999E-4</v>
      </c>
      <c r="L437" s="3">
        <v>3.3468183334763789E-7</v>
      </c>
      <c r="M437" s="3">
        <v>5.7851692572269474E-4</v>
      </c>
      <c r="N437">
        <v>19</v>
      </c>
      <c r="O437" s="3">
        <v>4.3162545641955248E-4</v>
      </c>
      <c r="P437" s="3">
        <v>2.1426552804544249E-4</v>
      </c>
      <c r="Q437" s="19" t="s">
        <v>32</v>
      </c>
      <c r="R437">
        <v>6</v>
      </c>
      <c r="S437">
        <v>8</v>
      </c>
      <c r="T437">
        <v>75</v>
      </c>
      <c r="U437">
        <v>13.64</v>
      </c>
      <c r="V437">
        <v>0.2</v>
      </c>
      <c r="W437" s="19" t="s">
        <v>23</v>
      </c>
      <c r="X437">
        <v>9</v>
      </c>
      <c r="Y437">
        <v>13</v>
      </c>
      <c r="Z437">
        <v>69.23</v>
      </c>
      <c r="AA437">
        <v>20.45</v>
      </c>
      <c r="AB437">
        <v>0.19</v>
      </c>
      <c r="AC437" s="19" t="s">
        <v>45</v>
      </c>
      <c r="AD437">
        <v>3</v>
      </c>
      <c r="AE437">
        <v>3</v>
      </c>
      <c r="AF437">
        <v>100</v>
      </c>
      <c r="AG437">
        <v>6.82</v>
      </c>
      <c r="AH437">
        <v>0.14000000000000001</v>
      </c>
      <c r="AI437" s="19" t="s">
        <v>49</v>
      </c>
      <c r="AJ437">
        <v>1</v>
      </c>
      <c r="AK437">
        <v>1</v>
      </c>
      <c r="AL437">
        <v>100</v>
      </c>
      <c r="AM437">
        <v>2.27</v>
      </c>
      <c r="AN437">
        <v>0.1</v>
      </c>
      <c r="AO437" t="s">
        <v>52</v>
      </c>
      <c r="AP437">
        <v>5</v>
      </c>
      <c r="AQ437">
        <v>7</v>
      </c>
      <c r="AR437">
        <v>71.430000000000007</v>
      </c>
      <c r="AS437">
        <v>11.36</v>
      </c>
      <c r="AT437">
        <v>0.09</v>
      </c>
      <c r="AU437" t="s">
        <v>27</v>
      </c>
      <c r="AV437">
        <v>2</v>
      </c>
      <c r="AW437">
        <v>3</v>
      </c>
      <c r="AX437">
        <v>66.67</v>
      </c>
      <c r="AY437">
        <v>4.55</v>
      </c>
      <c r="AZ437">
        <v>0.09</v>
      </c>
      <c r="BA437" t="s">
        <v>30</v>
      </c>
      <c r="BB437">
        <v>1</v>
      </c>
      <c r="BC437">
        <v>3</v>
      </c>
      <c r="BD437">
        <v>33.33</v>
      </c>
      <c r="BE437">
        <v>2.27</v>
      </c>
      <c r="BF437">
        <v>7.0000000000000007E-2</v>
      </c>
      <c r="BG437" t="s">
        <v>40</v>
      </c>
      <c r="BH437">
        <v>3</v>
      </c>
      <c r="BI437">
        <v>6</v>
      </c>
      <c r="BJ437">
        <v>50</v>
      </c>
      <c r="BK437">
        <v>6.82</v>
      </c>
      <c r="BL437">
        <v>0.05</v>
      </c>
      <c r="BM437" t="s">
        <v>42</v>
      </c>
      <c r="BN437">
        <v>4</v>
      </c>
      <c r="BO437">
        <v>4</v>
      </c>
      <c r="BP437">
        <v>100</v>
      </c>
      <c r="BQ437">
        <v>9.09</v>
      </c>
      <c r="BR437">
        <v>0.04</v>
      </c>
      <c r="BS437" t="s">
        <v>25</v>
      </c>
      <c r="BT437">
        <v>1</v>
      </c>
      <c r="BU437">
        <v>2</v>
      </c>
      <c r="BV437">
        <v>50</v>
      </c>
      <c r="BW437">
        <v>2.27</v>
      </c>
      <c r="BX437">
        <v>0.03</v>
      </c>
      <c r="BY437" t="s">
        <v>33</v>
      </c>
      <c r="BZ437">
        <v>1</v>
      </c>
      <c r="CA437">
        <v>2</v>
      </c>
      <c r="CB437">
        <v>50</v>
      </c>
      <c r="CC437">
        <v>2.27</v>
      </c>
      <c r="CD437">
        <v>0.03</v>
      </c>
      <c r="CE437" t="s">
        <v>46</v>
      </c>
      <c r="CF437">
        <v>1</v>
      </c>
      <c r="CG437">
        <v>4</v>
      </c>
      <c r="CH437">
        <v>25</v>
      </c>
      <c r="CI437">
        <v>2.27</v>
      </c>
      <c r="CJ437">
        <v>0.03</v>
      </c>
      <c r="CK437" t="s">
        <v>34</v>
      </c>
      <c r="CL437">
        <v>2</v>
      </c>
      <c r="CM437">
        <v>2</v>
      </c>
      <c r="CN437">
        <v>100</v>
      </c>
      <c r="CO437">
        <v>4.55</v>
      </c>
      <c r="CP437">
        <v>0.03</v>
      </c>
      <c r="CQ437" t="s">
        <v>35</v>
      </c>
      <c r="CR437">
        <v>1</v>
      </c>
      <c r="CS437">
        <v>1</v>
      </c>
      <c r="CT437">
        <v>100</v>
      </c>
      <c r="CU437">
        <v>2.27</v>
      </c>
      <c r="CV437">
        <v>0.02</v>
      </c>
      <c r="CW437" t="s">
        <v>36</v>
      </c>
      <c r="CX437">
        <v>1</v>
      </c>
      <c r="CY437">
        <v>2</v>
      </c>
      <c r="CZ437">
        <v>50</v>
      </c>
      <c r="DA437">
        <v>2.27</v>
      </c>
      <c r="DB437">
        <v>0.02</v>
      </c>
      <c r="DC437" t="s">
        <v>26</v>
      </c>
      <c r="DD437">
        <v>2</v>
      </c>
      <c r="DE437">
        <v>6</v>
      </c>
      <c r="DF437">
        <v>33.33</v>
      </c>
      <c r="DG437">
        <v>4.55</v>
      </c>
      <c r="DH437">
        <v>0.02</v>
      </c>
      <c r="DI437" t="s">
        <v>29</v>
      </c>
      <c r="DJ437">
        <v>1</v>
      </c>
      <c r="DK437">
        <v>5</v>
      </c>
      <c r="DL437">
        <v>20</v>
      </c>
      <c r="DM437">
        <v>2.27</v>
      </c>
      <c r="DN437">
        <v>0.01</v>
      </c>
    </row>
    <row r="438" spans="1:118" x14ac:dyDescent="0.25">
      <c r="A438" t="s">
        <v>891</v>
      </c>
      <c r="B438" t="s">
        <v>22</v>
      </c>
      <c r="C438">
        <v>53</v>
      </c>
      <c r="D438">
        <v>0.06</v>
      </c>
      <c r="E438">
        <v>161</v>
      </c>
      <c r="F438">
        <v>0.05</v>
      </c>
      <c r="G438" s="15">
        <v>32.92</v>
      </c>
      <c r="H438">
        <v>16</v>
      </c>
      <c r="I438">
        <v>59.26</v>
      </c>
      <c r="J438">
        <v>423.5</v>
      </c>
      <c r="K438">
        <v>6.9999999999999999E-4</v>
      </c>
      <c r="L438" s="3">
        <v>1.009555625745489E-7</v>
      </c>
      <c r="M438" s="3">
        <v>3.1773505090648858E-4</v>
      </c>
      <c r="N438">
        <v>24</v>
      </c>
      <c r="O438" s="3">
        <v>4.3128167946360722E-4</v>
      </c>
      <c r="P438" s="3">
        <v>1.2944761333227319E-4</v>
      </c>
      <c r="Q438" s="19" t="s">
        <v>27</v>
      </c>
      <c r="R438">
        <v>3</v>
      </c>
      <c r="S438">
        <v>4</v>
      </c>
      <c r="T438">
        <v>75</v>
      </c>
      <c r="U438">
        <v>5.66</v>
      </c>
      <c r="V438">
        <v>0.13</v>
      </c>
      <c r="W438" s="19" t="s">
        <v>25</v>
      </c>
      <c r="X438">
        <v>4</v>
      </c>
      <c r="Y438">
        <v>5</v>
      </c>
      <c r="Z438">
        <v>80</v>
      </c>
      <c r="AA438">
        <v>7.55</v>
      </c>
      <c r="AB438">
        <v>0.13</v>
      </c>
      <c r="AC438" s="19" t="s">
        <v>39</v>
      </c>
      <c r="AD438">
        <v>1</v>
      </c>
      <c r="AE438">
        <v>2</v>
      </c>
      <c r="AF438">
        <v>50</v>
      </c>
      <c r="AG438">
        <v>1.89</v>
      </c>
      <c r="AH438">
        <v>0.11</v>
      </c>
      <c r="AI438" s="19" t="s">
        <v>23</v>
      </c>
      <c r="AJ438">
        <v>5</v>
      </c>
      <c r="AK438">
        <v>10</v>
      </c>
      <c r="AL438">
        <v>50</v>
      </c>
      <c r="AM438">
        <v>9.43</v>
      </c>
      <c r="AN438">
        <v>0.1</v>
      </c>
      <c r="AO438" t="s">
        <v>40</v>
      </c>
      <c r="AP438">
        <v>6</v>
      </c>
      <c r="AQ438">
        <v>10</v>
      </c>
      <c r="AR438">
        <v>60</v>
      </c>
      <c r="AS438">
        <v>11.32</v>
      </c>
      <c r="AT438">
        <v>0.09</v>
      </c>
      <c r="AU438" t="s">
        <v>42</v>
      </c>
      <c r="AV438">
        <v>7</v>
      </c>
      <c r="AW438">
        <v>18</v>
      </c>
      <c r="AX438">
        <v>38.89</v>
      </c>
      <c r="AY438">
        <v>13.21</v>
      </c>
      <c r="AZ438">
        <v>0.08</v>
      </c>
      <c r="BA438" t="s">
        <v>31</v>
      </c>
      <c r="BB438">
        <v>2</v>
      </c>
      <c r="BC438">
        <v>5</v>
      </c>
      <c r="BD438">
        <v>40</v>
      </c>
      <c r="BE438">
        <v>3.77</v>
      </c>
      <c r="BF438">
        <v>0.08</v>
      </c>
      <c r="BG438" t="s">
        <v>26</v>
      </c>
      <c r="BH438">
        <v>8</v>
      </c>
      <c r="BI438">
        <v>23</v>
      </c>
      <c r="BJ438">
        <v>34.78</v>
      </c>
      <c r="BK438">
        <v>15.09</v>
      </c>
      <c r="BL438">
        <v>0.08</v>
      </c>
      <c r="BM438" t="s">
        <v>35</v>
      </c>
      <c r="BN438">
        <v>3</v>
      </c>
      <c r="BO438">
        <v>6</v>
      </c>
      <c r="BP438">
        <v>50</v>
      </c>
      <c r="BQ438">
        <v>5.66</v>
      </c>
      <c r="BR438">
        <v>7.0000000000000007E-2</v>
      </c>
      <c r="BS438" t="s">
        <v>33</v>
      </c>
      <c r="BT438">
        <v>2</v>
      </c>
      <c r="BU438">
        <v>2</v>
      </c>
      <c r="BV438">
        <v>100</v>
      </c>
      <c r="BW438">
        <v>3.77</v>
      </c>
      <c r="BX438">
        <v>0.06</v>
      </c>
      <c r="BY438" t="s">
        <v>29</v>
      </c>
      <c r="BZ438">
        <v>4</v>
      </c>
      <c r="CA438">
        <v>20</v>
      </c>
      <c r="CB438">
        <v>20</v>
      </c>
      <c r="CC438">
        <v>7.55</v>
      </c>
      <c r="CD438">
        <v>0.06</v>
      </c>
      <c r="CE438" t="s">
        <v>34</v>
      </c>
      <c r="CF438">
        <v>4</v>
      </c>
      <c r="CG438">
        <v>9</v>
      </c>
      <c r="CH438">
        <v>44.44</v>
      </c>
      <c r="CI438">
        <v>7.55</v>
      </c>
      <c r="CJ438">
        <v>0.05</v>
      </c>
      <c r="CK438" t="s">
        <v>45</v>
      </c>
      <c r="CL438">
        <v>1</v>
      </c>
      <c r="CM438">
        <v>3</v>
      </c>
      <c r="CN438">
        <v>33.33</v>
      </c>
      <c r="CO438">
        <v>1.89</v>
      </c>
      <c r="CP438">
        <v>0.05</v>
      </c>
      <c r="CQ438" t="s">
        <v>32</v>
      </c>
      <c r="CR438">
        <v>1</v>
      </c>
      <c r="CS438">
        <v>4</v>
      </c>
      <c r="CT438">
        <v>25</v>
      </c>
      <c r="CU438">
        <v>1.89</v>
      </c>
      <c r="CV438">
        <v>0.03</v>
      </c>
      <c r="CW438" t="s">
        <v>46</v>
      </c>
      <c r="CX438">
        <v>1</v>
      </c>
      <c r="CY438">
        <v>6</v>
      </c>
      <c r="CZ438">
        <v>16.670000000000002</v>
      </c>
      <c r="DA438">
        <v>1.89</v>
      </c>
      <c r="DB438">
        <v>0.03</v>
      </c>
      <c r="DC438" t="s">
        <v>36</v>
      </c>
      <c r="DD438">
        <v>1</v>
      </c>
      <c r="DE438">
        <v>12</v>
      </c>
      <c r="DF438">
        <v>8.33</v>
      </c>
      <c r="DG438">
        <v>1.89</v>
      </c>
      <c r="DH438">
        <v>0.02</v>
      </c>
    </row>
    <row r="439" spans="1:118" x14ac:dyDescent="0.25">
      <c r="A439" t="s">
        <v>405</v>
      </c>
      <c r="B439" t="s">
        <v>22</v>
      </c>
      <c r="C439">
        <v>59</v>
      </c>
      <c r="D439">
        <v>7.0000000000000007E-2</v>
      </c>
      <c r="E439">
        <v>370</v>
      </c>
      <c r="F439">
        <v>0.12</v>
      </c>
      <c r="G439" s="15">
        <v>15.95</v>
      </c>
      <c r="H439">
        <v>10</v>
      </c>
      <c r="I439">
        <v>37.04</v>
      </c>
      <c r="J439">
        <v>296.8</v>
      </c>
      <c r="K439">
        <v>1.1999999999999999E-3</v>
      </c>
      <c r="L439" s="3">
        <v>5.6548987952398628E-7</v>
      </c>
      <c r="M439" s="3">
        <v>7.519906113270207E-4</v>
      </c>
      <c r="N439">
        <v>24</v>
      </c>
      <c r="O439" s="3">
        <v>4.2849794245364427E-4</v>
      </c>
      <c r="P439" s="3">
        <v>4.7347557009479082E-4</v>
      </c>
      <c r="Q439" s="19" t="s">
        <v>42</v>
      </c>
      <c r="R439">
        <v>21</v>
      </c>
      <c r="S439">
        <v>143</v>
      </c>
      <c r="T439">
        <v>14.69</v>
      </c>
      <c r="U439">
        <v>35.590000000000003</v>
      </c>
      <c r="V439">
        <v>0.23</v>
      </c>
      <c r="W439" s="19" t="s">
        <v>23</v>
      </c>
      <c r="X439">
        <v>11</v>
      </c>
      <c r="Y439">
        <v>16</v>
      </c>
      <c r="Z439">
        <v>68.75</v>
      </c>
      <c r="AA439">
        <v>18.64</v>
      </c>
      <c r="AB439">
        <v>0.23</v>
      </c>
      <c r="AC439" s="19" t="s">
        <v>39</v>
      </c>
      <c r="AD439">
        <v>2</v>
      </c>
      <c r="AE439">
        <v>8</v>
      </c>
      <c r="AF439">
        <v>25</v>
      </c>
      <c r="AG439">
        <v>3.39</v>
      </c>
      <c r="AH439">
        <v>0.21</v>
      </c>
      <c r="AI439" s="19" t="s">
        <v>52</v>
      </c>
      <c r="AJ439">
        <v>6</v>
      </c>
      <c r="AK439">
        <v>11</v>
      </c>
      <c r="AL439">
        <v>54.55</v>
      </c>
      <c r="AM439">
        <v>10.17</v>
      </c>
      <c r="AN439">
        <v>0.11</v>
      </c>
      <c r="AO439" t="s">
        <v>49</v>
      </c>
      <c r="AP439">
        <v>1</v>
      </c>
      <c r="AQ439">
        <v>1</v>
      </c>
      <c r="AR439">
        <v>100</v>
      </c>
      <c r="AS439">
        <v>1.69</v>
      </c>
      <c r="AT439">
        <v>0.1</v>
      </c>
      <c r="AU439" t="s">
        <v>26</v>
      </c>
      <c r="AV439">
        <v>7</v>
      </c>
      <c r="AW439">
        <v>77</v>
      </c>
      <c r="AX439">
        <v>9.09</v>
      </c>
      <c r="AY439">
        <v>11.86</v>
      </c>
      <c r="AZ439">
        <v>7.0000000000000007E-2</v>
      </c>
      <c r="BA439" t="s">
        <v>25</v>
      </c>
      <c r="BB439">
        <v>2</v>
      </c>
      <c r="BC439">
        <v>19</v>
      </c>
      <c r="BD439">
        <v>10.53</v>
      </c>
      <c r="BE439">
        <v>3.39</v>
      </c>
      <c r="BF439">
        <v>0.06</v>
      </c>
      <c r="BG439" t="s">
        <v>40</v>
      </c>
      <c r="BH439">
        <v>4</v>
      </c>
      <c r="BI439">
        <v>30</v>
      </c>
      <c r="BJ439">
        <v>13.33</v>
      </c>
      <c r="BK439">
        <v>6.78</v>
      </c>
      <c r="BL439">
        <v>0.06</v>
      </c>
      <c r="BM439" t="s">
        <v>29</v>
      </c>
      <c r="BN439">
        <v>4</v>
      </c>
      <c r="BO439">
        <v>27</v>
      </c>
      <c r="BP439">
        <v>14.81</v>
      </c>
      <c r="BQ439">
        <v>6.78</v>
      </c>
      <c r="BR439">
        <v>0.06</v>
      </c>
      <c r="BS439" t="s">
        <v>35</v>
      </c>
      <c r="BT439">
        <v>1</v>
      </c>
      <c r="BU439">
        <v>4</v>
      </c>
      <c r="BV439">
        <v>25</v>
      </c>
      <c r="BW439">
        <v>1.69</v>
      </c>
      <c r="BX439">
        <v>0.02</v>
      </c>
    </row>
    <row r="440" spans="1:118" x14ac:dyDescent="0.25">
      <c r="A440" t="s">
        <v>180</v>
      </c>
      <c r="B440" t="s">
        <v>22</v>
      </c>
      <c r="C440">
        <v>37</v>
      </c>
      <c r="D440">
        <v>0.04</v>
      </c>
      <c r="E440">
        <v>254</v>
      </c>
      <c r="F440">
        <v>0.08</v>
      </c>
      <c r="G440" s="15">
        <v>14.57</v>
      </c>
      <c r="H440">
        <v>9</v>
      </c>
      <c r="I440">
        <v>33.33</v>
      </c>
      <c r="J440">
        <v>550.89</v>
      </c>
      <c r="K440">
        <v>1.2999999999999999E-3</v>
      </c>
      <c r="L440" s="3">
        <v>3.0386676680347439E-6</v>
      </c>
      <c r="M440" s="3">
        <v>1.7431774631501929E-3</v>
      </c>
      <c r="N440">
        <v>20</v>
      </c>
      <c r="O440" s="3">
        <v>4.2728611239938139E-4</v>
      </c>
      <c r="P440" s="3">
        <v>1.1621183087667959E-3</v>
      </c>
      <c r="Q440" s="19" t="s">
        <v>44</v>
      </c>
      <c r="R440">
        <v>1</v>
      </c>
      <c r="S440">
        <v>4</v>
      </c>
      <c r="T440">
        <v>25</v>
      </c>
      <c r="U440">
        <v>2.7</v>
      </c>
      <c r="V440">
        <v>0.6</v>
      </c>
      <c r="W440" s="19" t="s">
        <v>42</v>
      </c>
      <c r="X440">
        <v>16</v>
      </c>
      <c r="Y440">
        <v>89</v>
      </c>
      <c r="Z440">
        <v>17.98</v>
      </c>
      <c r="AA440">
        <v>43.24</v>
      </c>
      <c r="AB440">
        <v>0.18</v>
      </c>
      <c r="AC440" s="19" t="s">
        <v>40</v>
      </c>
      <c r="AD440">
        <v>10</v>
      </c>
      <c r="AE440">
        <v>50</v>
      </c>
      <c r="AF440">
        <v>20</v>
      </c>
      <c r="AG440">
        <v>27.03</v>
      </c>
      <c r="AH440">
        <v>0.15</v>
      </c>
      <c r="AI440" s="19" t="s">
        <v>27</v>
      </c>
      <c r="AJ440">
        <v>2</v>
      </c>
      <c r="AK440">
        <v>6</v>
      </c>
      <c r="AL440">
        <v>33.33</v>
      </c>
      <c r="AM440">
        <v>5.41</v>
      </c>
      <c r="AN440">
        <v>0.09</v>
      </c>
      <c r="AO440" t="s">
        <v>29</v>
      </c>
      <c r="AP440">
        <v>3</v>
      </c>
      <c r="AQ440">
        <v>14</v>
      </c>
      <c r="AR440">
        <v>21.43</v>
      </c>
      <c r="AS440">
        <v>8.11</v>
      </c>
      <c r="AT440">
        <v>0.04</v>
      </c>
      <c r="AU440" t="s">
        <v>32</v>
      </c>
      <c r="AV440">
        <v>1</v>
      </c>
      <c r="AW440">
        <v>8</v>
      </c>
      <c r="AX440">
        <v>12.5</v>
      </c>
      <c r="AY440">
        <v>2.7</v>
      </c>
      <c r="AZ440">
        <v>0.03</v>
      </c>
      <c r="BA440" t="s">
        <v>33</v>
      </c>
      <c r="BB440">
        <v>1</v>
      </c>
      <c r="BC440">
        <v>23</v>
      </c>
      <c r="BD440">
        <v>4.3499999999999996</v>
      </c>
      <c r="BE440">
        <v>2.7</v>
      </c>
      <c r="BF440">
        <v>0.03</v>
      </c>
      <c r="BG440" t="s">
        <v>26</v>
      </c>
      <c r="BH440">
        <v>2</v>
      </c>
      <c r="BI440">
        <v>17</v>
      </c>
      <c r="BJ440">
        <v>11.76</v>
      </c>
      <c r="BK440">
        <v>5.41</v>
      </c>
      <c r="BL440">
        <v>0.02</v>
      </c>
      <c r="BM440" t="s">
        <v>34</v>
      </c>
      <c r="BN440">
        <v>1</v>
      </c>
      <c r="BO440">
        <v>3</v>
      </c>
      <c r="BP440">
        <v>33.33</v>
      </c>
      <c r="BQ440">
        <v>2.7</v>
      </c>
      <c r="BR440">
        <v>0.01</v>
      </c>
    </row>
    <row r="441" spans="1:118" x14ac:dyDescent="0.25">
      <c r="A441" t="s">
        <v>1182</v>
      </c>
      <c r="B441" t="s">
        <v>22</v>
      </c>
      <c r="C441">
        <v>22</v>
      </c>
      <c r="D441">
        <v>0.02</v>
      </c>
      <c r="E441">
        <v>39</v>
      </c>
      <c r="F441">
        <v>0.01</v>
      </c>
      <c r="G441" s="15">
        <v>56.41</v>
      </c>
      <c r="H441">
        <v>13</v>
      </c>
      <c r="I441">
        <v>48.15</v>
      </c>
      <c r="J441">
        <v>849.08</v>
      </c>
      <c r="K441">
        <v>8.9999999999999998E-4</v>
      </c>
      <c r="L441" s="3">
        <v>1.774892339382565E-6</v>
      </c>
      <c r="M441" s="3">
        <v>1.3322508545249891E-3</v>
      </c>
      <c r="N441">
        <v>16</v>
      </c>
      <c r="O441" s="3">
        <v>4.2577978146654549E-4</v>
      </c>
      <c r="P441" s="3">
        <v>6.9079673938332803E-4</v>
      </c>
      <c r="Q441" s="19" t="s">
        <v>24</v>
      </c>
      <c r="R441">
        <v>4</v>
      </c>
      <c r="S441">
        <v>5</v>
      </c>
      <c r="T441">
        <v>80</v>
      </c>
      <c r="U441">
        <v>18.18</v>
      </c>
      <c r="V441">
        <v>0.51</v>
      </c>
      <c r="W441" s="19" t="s">
        <v>53</v>
      </c>
      <c r="X441">
        <v>1</v>
      </c>
      <c r="Y441">
        <v>1</v>
      </c>
      <c r="Z441">
        <v>100</v>
      </c>
      <c r="AA441">
        <v>4.55</v>
      </c>
      <c r="AB441">
        <v>0.23</v>
      </c>
      <c r="AC441" s="19" t="s">
        <v>39</v>
      </c>
      <c r="AD441">
        <v>1</v>
      </c>
      <c r="AE441">
        <v>1</v>
      </c>
      <c r="AF441">
        <v>100</v>
      </c>
      <c r="AG441">
        <v>4.55</v>
      </c>
      <c r="AH441">
        <v>0.11</v>
      </c>
      <c r="AI441" s="19" t="s">
        <v>30</v>
      </c>
      <c r="AJ441">
        <v>1</v>
      </c>
      <c r="AK441">
        <v>1</v>
      </c>
      <c r="AL441">
        <v>100</v>
      </c>
      <c r="AM441">
        <v>4.55</v>
      </c>
      <c r="AN441">
        <v>7.0000000000000007E-2</v>
      </c>
      <c r="AO441" t="s">
        <v>36</v>
      </c>
      <c r="AP441">
        <v>2</v>
      </c>
      <c r="AQ441">
        <v>3</v>
      </c>
      <c r="AR441">
        <v>66.67</v>
      </c>
      <c r="AS441">
        <v>9.09</v>
      </c>
      <c r="AT441">
        <v>0.04</v>
      </c>
      <c r="AU441" t="s">
        <v>52</v>
      </c>
      <c r="AV441">
        <v>2</v>
      </c>
      <c r="AW441">
        <v>8</v>
      </c>
      <c r="AX441">
        <v>25</v>
      </c>
      <c r="AY441">
        <v>9.09</v>
      </c>
      <c r="AZ441">
        <v>0.04</v>
      </c>
      <c r="BA441" t="s">
        <v>29</v>
      </c>
      <c r="BB441">
        <v>2</v>
      </c>
      <c r="BC441">
        <v>2</v>
      </c>
      <c r="BD441">
        <v>100</v>
      </c>
      <c r="BE441">
        <v>9.09</v>
      </c>
      <c r="BF441">
        <v>0.03</v>
      </c>
      <c r="BG441" t="s">
        <v>26</v>
      </c>
      <c r="BH441">
        <v>3</v>
      </c>
      <c r="BI441">
        <v>3</v>
      </c>
      <c r="BJ441">
        <v>100</v>
      </c>
      <c r="BK441">
        <v>13.64</v>
      </c>
      <c r="BL441">
        <v>0.03</v>
      </c>
      <c r="BM441" t="s">
        <v>46</v>
      </c>
      <c r="BN441">
        <v>1</v>
      </c>
      <c r="BO441">
        <v>1</v>
      </c>
      <c r="BP441">
        <v>100</v>
      </c>
      <c r="BQ441">
        <v>4.55</v>
      </c>
      <c r="BR441">
        <v>0.03</v>
      </c>
      <c r="BS441" t="s">
        <v>42</v>
      </c>
      <c r="BT441">
        <v>2</v>
      </c>
      <c r="BU441">
        <v>5</v>
      </c>
      <c r="BV441">
        <v>40</v>
      </c>
      <c r="BW441">
        <v>9.09</v>
      </c>
      <c r="BX441">
        <v>0.02</v>
      </c>
      <c r="BY441" t="s">
        <v>23</v>
      </c>
      <c r="BZ441">
        <v>1</v>
      </c>
      <c r="CA441">
        <v>2</v>
      </c>
      <c r="CB441">
        <v>50</v>
      </c>
      <c r="CC441">
        <v>4.55</v>
      </c>
      <c r="CD441">
        <v>0.02</v>
      </c>
      <c r="CE441" t="s">
        <v>40</v>
      </c>
      <c r="CF441">
        <v>1</v>
      </c>
      <c r="CG441">
        <v>3</v>
      </c>
      <c r="CH441">
        <v>33.33</v>
      </c>
      <c r="CI441">
        <v>4.55</v>
      </c>
      <c r="CJ441">
        <v>0.02</v>
      </c>
      <c r="CK441" t="s">
        <v>34</v>
      </c>
      <c r="CL441">
        <v>1</v>
      </c>
      <c r="CM441">
        <v>1</v>
      </c>
      <c r="CN441">
        <v>100</v>
      </c>
      <c r="CO441">
        <v>4.55</v>
      </c>
      <c r="CP441">
        <v>0.01</v>
      </c>
    </row>
    <row r="442" spans="1:118" x14ac:dyDescent="0.25">
      <c r="A442" t="s">
        <v>426</v>
      </c>
      <c r="B442" t="s">
        <v>22</v>
      </c>
      <c r="C442">
        <v>37</v>
      </c>
      <c r="D442">
        <v>0.04</v>
      </c>
      <c r="E442">
        <v>144</v>
      </c>
      <c r="F442">
        <v>0.05</v>
      </c>
      <c r="G442" s="15">
        <v>25.69</v>
      </c>
      <c r="H442">
        <v>10</v>
      </c>
      <c r="I442">
        <v>37.04</v>
      </c>
      <c r="J442">
        <v>490.9</v>
      </c>
      <c r="K442">
        <v>1.1000000000000001E-3</v>
      </c>
      <c r="L442" s="3">
        <v>1.9577016142195082E-6</v>
      </c>
      <c r="M442" s="3">
        <v>1.3991789071521579E-3</v>
      </c>
      <c r="N442">
        <v>14</v>
      </c>
      <c r="O442" s="3">
        <v>4.251083316358183E-4</v>
      </c>
      <c r="P442" s="3">
        <v>8.8096449709580324E-4</v>
      </c>
      <c r="Q442" s="19" t="s">
        <v>31</v>
      </c>
      <c r="R442">
        <v>13</v>
      </c>
      <c r="S442">
        <v>27</v>
      </c>
      <c r="T442">
        <v>48.15</v>
      </c>
      <c r="U442">
        <v>35.14</v>
      </c>
      <c r="V442">
        <v>0.5</v>
      </c>
      <c r="W442" s="19" t="s">
        <v>28</v>
      </c>
      <c r="X442">
        <v>5</v>
      </c>
      <c r="Y442">
        <v>22</v>
      </c>
      <c r="Z442">
        <v>22.73</v>
      </c>
      <c r="AA442">
        <v>13.51</v>
      </c>
      <c r="AB442">
        <v>0.2</v>
      </c>
      <c r="AC442" s="19" t="s">
        <v>45</v>
      </c>
      <c r="AD442">
        <v>3</v>
      </c>
      <c r="AE442">
        <v>14</v>
      </c>
      <c r="AF442">
        <v>21.43</v>
      </c>
      <c r="AG442">
        <v>8.11</v>
      </c>
      <c r="AH442">
        <v>0.14000000000000001</v>
      </c>
      <c r="AI442" s="19" t="s">
        <v>30</v>
      </c>
      <c r="AJ442">
        <v>1</v>
      </c>
      <c r="AK442">
        <v>3</v>
      </c>
      <c r="AL442">
        <v>33.33</v>
      </c>
      <c r="AM442">
        <v>2.7</v>
      </c>
      <c r="AN442">
        <v>7.0000000000000007E-2</v>
      </c>
      <c r="AO442" t="s">
        <v>34</v>
      </c>
      <c r="AP442">
        <v>5</v>
      </c>
      <c r="AQ442">
        <v>16</v>
      </c>
      <c r="AR442">
        <v>31.25</v>
      </c>
      <c r="AS442">
        <v>13.51</v>
      </c>
      <c r="AT442">
        <v>7.0000000000000007E-2</v>
      </c>
      <c r="AU442" t="s">
        <v>29</v>
      </c>
      <c r="AV442">
        <v>4</v>
      </c>
      <c r="AW442">
        <v>9</v>
      </c>
      <c r="AX442">
        <v>44.44</v>
      </c>
      <c r="AY442">
        <v>10.81</v>
      </c>
      <c r="AZ442">
        <v>0.06</v>
      </c>
      <c r="BA442" t="s">
        <v>46</v>
      </c>
      <c r="BB442">
        <v>2</v>
      </c>
      <c r="BC442">
        <v>18</v>
      </c>
      <c r="BD442">
        <v>11.11</v>
      </c>
      <c r="BE442">
        <v>5.41</v>
      </c>
      <c r="BF442">
        <v>0.05</v>
      </c>
      <c r="BG442" t="s">
        <v>35</v>
      </c>
      <c r="BH442">
        <v>1</v>
      </c>
      <c r="BI442">
        <v>2</v>
      </c>
      <c r="BJ442">
        <v>50</v>
      </c>
      <c r="BK442">
        <v>2.7</v>
      </c>
      <c r="BL442">
        <v>0.02</v>
      </c>
      <c r="BM442" t="s">
        <v>42</v>
      </c>
      <c r="BN442">
        <v>2</v>
      </c>
      <c r="BO442">
        <v>13</v>
      </c>
      <c r="BP442">
        <v>15.38</v>
      </c>
      <c r="BQ442">
        <v>5.41</v>
      </c>
      <c r="BR442">
        <v>0.02</v>
      </c>
      <c r="BS442" t="s">
        <v>26</v>
      </c>
      <c r="BT442">
        <v>1</v>
      </c>
      <c r="BU442">
        <v>6</v>
      </c>
      <c r="BV442">
        <v>16.670000000000002</v>
      </c>
      <c r="BW442">
        <v>2.7</v>
      </c>
      <c r="BX442">
        <v>0.01</v>
      </c>
    </row>
    <row r="443" spans="1:118" x14ac:dyDescent="0.25">
      <c r="A443" s="7" t="s">
        <v>373</v>
      </c>
      <c r="B443" t="s">
        <v>22</v>
      </c>
      <c r="C443">
        <v>44</v>
      </c>
      <c r="D443">
        <v>0.05</v>
      </c>
      <c r="E443">
        <v>104</v>
      </c>
      <c r="F443">
        <v>0.03</v>
      </c>
      <c r="G443" s="15">
        <v>42.31</v>
      </c>
      <c r="H443">
        <v>13</v>
      </c>
      <c r="I443">
        <v>48.15</v>
      </c>
      <c r="J443">
        <v>493.62</v>
      </c>
      <c r="K443">
        <v>8.9999999999999998E-4</v>
      </c>
      <c r="L443" s="3">
        <v>9.5326333277224398E-7</v>
      </c>
      <c r="M443" s="3">
        <v>9.7635205370411547E-4</v>
      </c>
      <c r="N443">
        <v>16</v>
      </c>
      <c r="O443" s="8">
        <v>4.2194748880594498E-4</v>
      </c>
      <c r="P443" s="3">
        <v>5.0625662043917103E-4</v>
      </c>
      <c r="Q443" s="19" t="s">
        <v>28</v>
      </c>
      <c r="R443">
        <v>10</v>
      </c>
      <c r="S443">
        <v>16</v>
      </c>
      <c r="T443">
        <v>62.5</v>
      </c>
      <c r="U443">
        <v>22.73</v>
      </c>
      <c r="V443">
        <v>0.4</v>
      </c>
      <c r="W443" s="19" t="s">
        <v>36</v>
      </c>
      <c r="X443">
        <v>6</v>
      </c>
      <c r="Y443">
        <v>6</v>
      </c>
      <c r="Z443">
        <v>100</v>
      </c>
      <c r="AA443">
        <v>13.64</v>
      </c>
      <c r="AB443">
        <v>0.13</v>
      </c>
      <c r="AC443" s="19" t="s">
        <v>24</v>
      </c>
      <c r="AD443">
        <v>1</v>
      </c>
      <c r="AE443">
        <v>1</v>
      </c>
      <c r="AF443">
        <v>100</v>
      </c>
      <c r="AG443">
        <v>2.27</v>
      </c>
      <c r="AH443">
        <v>0.13</v>
      </c>
      <c r="AI443" s="19" t="s">
        <v>52</v>
      </c>
      <c r="AJ443">
        <v>7</v>
      </c>
      <c r="AK443">
        <v>8</v>
      </c>
      <c r="AL443">
        <v>87.5</v>
      </c>
      <c r="AM443">
        <v>15.91</v>
      </c>
      <c r="AN443">
        <v>0.13</v>
      </c>
      <c r="AO443" t="s">
        <v>31</v>
      </c>
      <c r="AP443">
        <v>2</v>
      </c>
      <c r="AQ443">
        <v>4</v>
      </c>
      <c r="AR443">
        <v>50</v>
      </c>
      <c r="AS443">
        <v>4.55</v>
      </c>
      <c r="AT443">
        <v>0.08</v>
      </c>
      <c r="AU443" t="s">
        <v>35</v>
      </c>
      <c r="AV443">
        <v>3</v>
      </c>
      <c r="AW443">
        <v>12</v>
      </c>
      <c r="AX443">
        <v>25</v>
      </c>
      <c r="AY443">
        <v>6.82</v>
      </c>
      <c r="AZ443">
        <v>7.0000000000000007E-2</v>
      </c>
      <c r="BA443" t="s">
        <v>26</v>
      </c>
      <c r="BB443">
        <v>5</v>
      </c>
      <c r="BC443">
        <v>13</v>
      </c>
      <c r="BD443">
        <v>38.46</v>
      </c>
      <c r="BE443">
        <v>11.36</v>
      </c>
      <c r="BF443">
        <v>0.05</v>
      </c>
      <c r="BG443" t="s">
        <v>23</v>
      </c>
      <c r="BH443">
        <v>2</v>
      </c>
      <c r="BI443">
        <v>4</v>
      </c>
      <c r="BJ443">
        <v>50</v>
      </c>
      <c r="BK443">
        <v>4.55</v>
      </c>
      <c r="BL443">
        <v>0.04</v>
      </c>
      <c r="BM443" t="s">
        <v>32</v>
      </c>
      <c r="BN443">
        <v>1</v>
      </c>
      <c r="BO443">
        <v>2</v>
      </c>
      <c r="BP443">
        <v>50</v>
      </c>
      <c r="BQ443">
        <v>2.27</v>
      </c>
      <c r="BR443">
        <v>0.03</v>
      </c>
      <c r="BS443" t="s">
        <v>42</v>
      </c>
      <c r="BT443">
        <v>3</v>
      </c>
      <c r="BU443">
        <v>9</v>
      </c>
      <c r="BV443">
        <v>33.33</v>
      </c>
      <c r="BW443">
        <v>6.82</v>
      </c>
      <c r="BX443">
        <v>0.03</v>
      </c>
      <c r="BY443" t="s">
        <v>40</v>
      </c>
      <c r="BZ443">
        <v>2</v>
      </c>
      <c r="CA443">
        <v>11</v>
      </c>
      <c r="CB443">
        <v>18.18</v>
      </c>
      <c r="CC443">
        <v>4.55</v>
      </c>
      <c r="CD443">
        <v>0.03</v>
      </c>
      <c r="CE443" t="s">
        <v>29</v>
      </c>
      <c r="CF443">
        <v>1</v>
      </c>
      <c r="CG443">
        <v>5</v>
      </c>
      <c r="CH443">
        <v>20</v>
      </c>
      <c r="CI443">
        <v>2.27</v>
      </c>
      <c r="CJ443">
        <v>0.01</v>
      </c>
      <c r="CK443" t="s">
        <v>34</v>
      </c>
      <c r="CL443">
        <v>1</v>
      </c>
      <c r="CM443">
        <v>9</v>
      </c>
      <c r="CN443">
        <v>11.11</v>
      </c>
      <c r="CO443">
        <v>2.27</v>
      </c>
      <c r="CP443">
        <v>0.01</v>
      </c>
    </row>
    <row r="444" spans="1:118" x14ac:dyDescent="0.25">
      <c r="A444" t="s">
        <v>925</v>
      </c>
      <c r="B444" t="s">
        <v>22</v>
      </c>
      <c r="C444">
        <v>22</v>
      </c>
      <c r="D444">
        <v>0.02</v>
      </c>
      <c r="E444">
        <v>52</v>
      </c>
      <c r="F444">
        <v>0.02</v>
      </c>
      <c r="G444" s="15">
        <v>42.31</v>
      </c>
      <c r="H444">
        <v>8</v>
      </c>
      <c r="I444">
        <v>29.63</v>
      </c>
      <c r="J444">
        <v>436.5</v>
      </c>
      <c r="K444">
        <v>1.4E-3</v>
      </c>
      <c r="L444" s="3">
        <v>3.3516726918580619E-6</v>
      </c>
      <c r="M444" s="3">
        <v>1.830757409341298E-3</v>
      </c>
      <c r="N444">
        <v>17</v>
      </c>
      <c r="O444" s="3">
        <v>4.1953727135299058E-4</v>
      </c>
      <c r="P444" s="3">
        <v>1.288310769536469E-3</v>
      </c>
      <c r="Q444" s="19" t="s">
        <v>44</v>
      </c>
      <c r="R444">
        <v>1</v>
      </c>
      <c r="S444">
        <v>1</v>
      </c>
      <c r="T444">
        <v>100</v>
      </c>
      <c r="U444">
        <v>4.55</v>
      </c>
      <c r="V444">
        <v>0.6</v>
      </c>
      <c r="W444" s="19" t="s">
        <v>53</v>
      </c>
      <c r="X444">
        <v>1</v>
      </c>
      <c r="Y444">
        <v>1</v>
      </c>
      <c r="Z444">
        <v>100</v>
      </c>
      <c r="AA444">
        <v>4.55</v>
      </c>
      <c r="AB444">
        <v>0.23</v>
      </c>
      <c r="AC444" s="19" t="s">
        <v>42</v>
      </c>
      <c r="AD444">
        <v>10</v>
      </c>
      <c r="AE444">
        <v>25</v>
      </c>
      <c r="AF444">
        <v>40</v>
      </c>
      <c r="AG444">
        <v>45.45</v>
      </c>
      <c r="AH444">
        <v>0.11</v>
      </c>
      <c r="AI444" s="19" t="s">
        <v>27</v>
      </c>
      <c r="AJ444">
        <v>1</v>
      </c>
      <c r="AK444">
        <v>1</v>
      </c>
      <c r="AL444">
        <v>100</v>
      </c>
      <c r="AM444">
        <v>4.55</v>
      </c>
      <c r="AN444">
        <v>0.04</v>
      </c>
      <c r="AO444" t="s">
        <v>23</v>
      </c>
      <c r="AP444">
        <v>2</v>
      </c>
      <c r="AQ444">
        <v>2</v>
      </c>
      <c r="AR444">
        <v>100</v>
      </c>
      <c r="AS444">
        <v>9.09</v>
      </c>
      <c r="AT444">
        <v>0.04</v>
      </c>
      <c r="AU444" t="s">
        <v>28</v>
      </c>
      <c r="AV444">
        <v>1</v>
      </c>
      <c r="AW444">
        <v>4</v>
      </c>
      <c r="AX444">
        <v>25</v>
      </c>
      <c r="AY444">
        <v>4.55</v>
      </c>
      <c r="AZ444">
        <v>0.04</v>
      </c>
      <c r="BA444" t="s">
        <v>26</v>
      </c>
      <c r="BB444">
        <v>4</v>
      </c>
      <c r="BC444">
        <v>4</v>
      </c>
      <c r="BD444">
        <v>100</v>
      </c>
      <c r="BE444">
        <v>18.18</v>
      </c>
      <c r="BF444">
        <v>0.04</v>
      </c>
      <c r="BG444" t="s">
        <v>40</v>
      </c>
      <c r="BH444">
        <v>2</v>
      </c>
      <c r="BI444">
        <v>4</v>
      </c>
      <c r="BJ444">
        <v>50</v>
      </c>
      <c r="BK444">
        <v>9.09</v>
      </c>
      <c r="BL444">
        <v>0.03</v>
      </c>
    </row>
    <row r="445" spans="1:118" x14ac:dyDescent="0.25">
      <c r="A445" t="s">
        <v>784</v>
      </c>
      <c r="B445" t="s">
        <v>22</v>
      </c>
      <c r="C445">
        <v>43</v>
      </c>
      <c r="D445">
        <v>0.05</v>
      </c>
      <c r="E445">
        <v>110</v>
      </c>
      <c r="F445">
        <v>0.04</v>
      </c>
      <c r="G445" s="15">
        <v>39.090000000000003</v>
      </c>
      <c r="H445">
        <v>13</v>
      </c>
      <c r="I445">
        <v>48.15</v>
      </c>
      <c r="J445">
        <v>515.23</v>
      </c>
      <c r="K445">
        <v>8.9999999999999998E-4</v>
      </c>
      <c r="L445" s="3">
        <v>3.803900903613218E-7</v>
      </c>
      <c r="M445" s="3">
        <v>6.1675772420077704E-4</v>
      </c>
      <c r="N445">
        <v>16</v>
      </c>
      <c r="O445" s="3">
        <v>4.1883801299669068E-4</v>
      </c>
      <c r="P445" s="3">
        <v>3.1980030143744003E-4</v>
      </c>
      <c r="Q445" s="19" t="s">
        <v>30</v>
      </c>
      <c r="R445">
        <v>3</v>
      </c>
      <c r="S445">
        <v>6</v>
      </c>
      <c r="T445">
        <v>50</v>
      </c>
      <c r="U445">
        <v>6.98</v>
      </c>
      <c r="V445">
        <v>0.21</v>
      </c>
      <c r="W445" s="19" t="s">
        <v>42</v>
      </c>
      <c r="X445">
        <v>15</v>
      </c>
      <c r="Y445">
        <v>42</v>
      </c>
      <c r="Z445">
        <v>35.71</v>
      </c>
      <c r="AA445">
        <v>34.880000000000003</v>
      </c>
      <c r="AB445">
        <v>0.17</v>
      </c>
      <c r="AC445" s="19" t="s">
        <v>51</v>
      </c>
      <c r="AD445">
        <v>1</v>
      </c>
      <c r="AE445">
        <v>2</v>
      </c>
      <c r="AF445">
        <v>50</v>
      </c>
      <c r="AG445">
        <v>2.33</v>
      </c>
      <c r="AH445">
        <v>0.16</v>
      </c>
      <c r="AI445" s="19" t="s">
        <v>23</v>
      </c>
      <c r="AJ445">
        <v>7</v>
      </c>
      <c r="AK445">
        <v>12</v>
      </c>
      <c r="AL445">
        <v>58.33</v>
      </c>
      <c r="AM445">
        <v>16.28</v>
      </c>
      <c r="AN445">
        <v>0.15</v>
      </c>
      <c r="AO445" t="s">
        <v>39</v>
      </c>
      <c r="AP445">
        <v>1</v>
      </c>
      <c r="AQ445">
        <v>3</v>
      </c>
      <c r="AR445">
        <v>33.33</v>
      </c>
      <c r="AS445">
        <v>2.33</v>
      </c>
      <c r="AT445">
        <v>0.11</v>
      </c>
      <c r="AU445" t="s">
        <v>33</v>
      </c>
      <c r="AV445">
        <v>3</v>
      </c>
      <c r="AW445">
        <v>6</v>
      </c>
      <c r="AX445">
        <v>50</v>
      </c>
      <c r="AY445">
        <v>6.98</v>
      </c>
      <c r="AZ445">
        <v>0.09</v>
      </c>
      <c r="BA445" t="s">
        <v>36</v>
      </c>
      <c r="BB445">
        <v>3</v>
      </c>
      <c r="BC445">
        <v>4</v>
      </c>
      <c r="BD445">
        <v>75</v>
      </c>
      <c r="BE445">
        <v>6.98</v>
      </c>
      <c r="BF445">
        <v>0.06</v>
      </c>
      <c r="BG445" t="s">
        <v>25</v>
      </c>
      <c r="BH445">
        <v>2</v>
      </c>
      <c r="BI445">
        <v>2</v>
      </c>
      <c r="BJ445">
        <v>100</v>
      </c>
      <c r="BK445">
        <v>4.6500000000000004</v>
      </c>
      <c r="BL445">
        <v>0.06</v>
      </c>
      <c r="BM445" t="s">
        <v>29</v>
      </c>
      <c r="BN445">
        <v>3</v>
      </c>
      <c r="BO445">
        <v>12</v>
      </c>
      <c r="BP445">
        <v>25</v>
      </c>
      <c r="BQ445">
        <v>6.98</v>
      </c>
      <c r="BR445">
        <v>0.04</v>
      </c>
      <c r="BS445" t="s">
        <v>32</v>
      </c>
      <c r="BT445">
        <v>1</v>
      </c>
      <c r="BU445">
        <v>2</v>
      </c>
      <c r="BV445">
        <v>50</v>
      </c>
      <c r="BW445">
        <v>2.33</v>
      </c>
      <c r="BX445">
        <v>0.03</v>
      </c>
      <c r="BY445" t="s">
        <v>26</v>
      </c>
      <c r="BZ445">
        <v>2</v>
      </c>
      <c r="CA445">
        <v>8</v>
      </c>
      <c r="CB445">
        <v>25</v>
      </c>
      <c r="CC445">
        <v>4.6500000000000004</v>
      </c>
      <c r="CD445">
        <v>0.02</v>
      </c>
      <c r="CE445" t="s">
        <v>52</v>
      </c>
      <c r="CF445">
        <v>1</v>
      </c>
      <c r="CG445">
        <v>2</v>
      </c>
      <c r="CH445">
        <v>50</v>
      </c>
      <c r="CI445">
        <v>2.33</v>
      </c>
      <c r="CJ445">
        <v>0.02</v>
      </c>
      <c r="CK445" t="s">
        <v>40</v>
      </c>
      <c r="CL445">
        <v>1</v>
      </c>
      <c r="CM445">
        <v>5</v>
      </c>
      <c r="CN445">
        <v>20</v>
      </c>
      <c r="CO445">
        <v>2.33</v>
      </c>
      <c r="CP445">
        <v>0.02</v>
      </c>
    </row>
    <row r="446" spans="1:118" x14ac:dyDescent="0.25">
      <c r="A446" t="s">
        <v>1201</v>
      </c>
      <c r="B446" t="s">
        <v>22</v>
      </c>
      <c r="C446">
        <v>26</v>
      </c>
      <c r="D446">
        <v>0.03</v>
      </c>
      <c r="E446">
        <v>51</v>
      </c>
      <c r="F446">
        <v>0.02</v>
      </c>
      <c r="G446" s="15">
        <v>50.98</v>
      </c>
      <c r="H446">
        <v>11</v>
      </c>
      <c r="I446">
        <v>40.74</v>
      </c>
      <c r="J446">
        <v>530.73</v>
      </c>
      <c r="K446">
        <v>1E-3</v>
      </c>
      <c r="L446" s="3">
        <v>2.5130617669735929E-6</v>
      </c>
      <c r="M446" s="3">
        <v>1.5852639423684599E-3</v>
      </c>
      <c r="N446">
        <v>12</v>
      </c>
      <c r="O446" s="3">
        <v>4.1849092493707841E-4</v>
      </c>
      <c r="P446" s="3">
        <v>9.3941566955168013E-4</v>
      </c>
      <c r="Q446" s="19" t="s">
        <v>44</v>
      </c>
      <c r="R446">
        <v>1</v>
      </c>
      <c r="S446">
        <v>1</v>
      </c>
      <c r="T446">
        <v>100</v>
      </c>
      <c r="U446">
        <v>3.85</v>
      </c>
      <c r="V446">
        <v>0.6</v>
      </c>
      <c r="W446" s="19" t="s">
        <v>25</v>
      </c>
      <c r="X446">
        <v>4</v>
      </c>
      <c r="Y446">
        <v>5</v>
      </c>
      <c r="Z446">
        <v>80</v>
      </c>
      <c r="AA446">
        <v>15.38</v>
      </c>
      <c r="AB446">
        <v>0.13</v>
      </c>
      <c r="AC446" s="19" t="s">
        <v>27</v>
      </c>
      <c r="AD446">
        <v>2</v>
      </c>
      <c r="AE446">
        <v>2</v>
      </c>
      <c r="AF446">
        <v>100</v>
      </c>
      <c r="AG446">
        <v>7.69</v>
      </c>
      <c r="AH446">
        <v>0.09</v>
      </c>
      <c r="AI446" s="19" t="s">
        <v>30</v>
      </c>
      <c r="AJ446">
        <v>1</v>
      </c>
      <c r="AK446">
        <v>1</v>
      </c>
      <c r="AL446">
        <v>100</v>
      </c>
      <c r="AM446">
        <v>3.85</v>
      </c>
      <c r="AN446">
        <v>7.0000000000000007E-2</v>
      </c>
      <c r="AO446" t="s">
        <v>42</v>
      </c>
      <c r="AP446">
        <v>5</v>
      </c>
      <c r="AQ446">
        <v>7</v>
      </c>
      <c r="AR446">
        <v>71.430000000000007</v>
      </c>
      <c r="AS446">
        <v>19.23</v>
      </c>
      <c r="AT446">
        <v>0.06</v>
      </c>
      <c r="AU446" t="s">
        <v>40</v>
      </c>
      <c r="AV446">
        <v>3</v>
      </c>
      <c r="AW446">
        <v>11</v>
      </c>
      <c r="AX446">
        <v>27.27</v>
      </c>
      <c r="AY446">
        <v>11.54</v>
      </c>
      <c r="AZ446">
        <v>0.05</v>
      </c>
      <c r="BA446" t="s">
        <v>28</v>
      </c>
      <c r="BB446">
        <v>1</v>
      </c>
      <c r="BC446">
        <v>3</v>
      </c>
      <c r="BD446">
        <v>33.33</v>
      </c>
      <c r="BE446">
        <v>3.85</v>
      </c>
      <c r="BF446">
        <v>0.04</v>
      </c>
      <c r="BG446" t="s">
        <v>26</v>
      </c>
      <c r="BH446">
        <v>4</v>
      </c>
      <c r="BI446">
        <v>7</v>
      </c>
      <c r="BJ446">
        <v>57.14</v>
      </c>
      <c r="BK446">
        <v>15.38</v>
      </c>
      <c r="BL446">
        <v>0.04</v>
      </c>
      <c r="BM446" t="s">
        <v>29</v>
      </c>
      <c r="BN446">
        <v>2</v>
      </c>
      <c r="BO446">
        <v>7</v>
      </c>
      <c r="BP446">
        <v>28.57</v>
      </c>
      <c r="BQ446">
        <v>7.69</v>
      </c>
      <c r="BR446">
        <v>0.03</v>
      </c>
      <c r="BS446" t="s">
        <v>34</v>
      </c>
      <c r="BT446">
        <v>2</v>
      </c>
      <c r="BU446">
        <v>3</v>
      </c>
      <c r="BV446">
        <v>66.67</v>
      </c>
      <c r="BW446">
        <v>7.69</v>
      </c>
      <c r="BX446">
        <v>0.03</v>
      </c>
      <c r="BY446" t="s">
        <v>52</v>
      </c>
      <c r="BZ446">
        <v>1</v>
      </c>
      <c r="CA446">
        <v>3</v>
      </c>
      <c r="CB446">
        <v>33.33</v>
      </c>
      <c r="CC446">
        <v>3.85</v>
      </c>
      <c r="CD446">
        <v>0.02</v>
      </c>
    </row>
    <row r="447" spans="1:118" x14ac:dyDescent="0.25">
      <c r="A447" t="s">
        <v>1480</v>
      </c>
      <c r="B447" t="s">
        <v>22</v>
      </c>
      <c r="C447">
        <v>37</v>
      </c>
      <c r="D447">
        <v>0.04</v>
      </c>
      <c r="E447">
        <v>44</v>
      </c>
      <c r="F447">
        <v>0.01</v>
      </c>
      <c r="G447" s="16">
        <v>84.09</v>
      </c>
      <c r="H447">
        <v>10</v>
      </c>
      <c r="I447">
        <v>37.04</v>
      </c>
      <c r="J447">
        <v>623.5</v>
      </c>
      <c r="K447">
        <v>1.1000000000000001E-3</v>
      </c>
      <c r="L447" s="3">
        <v>2.0843025184972191E-6</v>
      </c>
      <c r="M447" s="3">
        <v>1.443711369525509E-3</v>
      </c>
      <c r="N447">
        <v>11</v>
      </c>
      <c r="O447" s="3">
        <v>4.1779134319414111E-4</v>
      </c>
      <c r="P447" s="3">
        <v>9.0900345488643139E-4</v>
      </c>
      <c r="Q447" s="19" t="s">
        <v>27</v>
      </c>
      <c r="R447">
        <v>12</v>
      </c>
      <c r="S447">
        <v>12</v>
      </c>
      <c r="T447">
        <v>100</v>
      </c>
      <c r="U447">
        <v>32.43</v>
      </c>
      <c r="V447">
        <v>0.52</v>
      </c>
      <c r="W447" s="19" t="s">
        <v>41</v>
      </c>
      <c r="X447">
        <v>4</v>
      </c>
      <c r="Y447">
        <v>4</v>
      </c>
      <c r="Z447">
        <v>100</v>
      </c>
      <c r="AA447">
        <v>10.81</v>
      </c>
      <c r="AB447">
        <v>0.2</v>
      </c>
      <c r="AC447" s="19" t="s">
        <v>35</v>
      </c>
      <c r="AD447">
        <v>5</v>
      </c>
      <c r="AE447">
        <v>5</v>
      </c>
      <c r="AF447">
        <v>100</v>
      </c>
      <c r="AG447">
        <v>13.51</v>
      </c>
      <c r="AH447">
        <v>0.12</v>
      </c>
      <c r="AI447" s="19" t="s">
        <v>31</v>
      </c>
      <c r="AJ447">
        <v>2</v>
      </c>
      <c r="AK447">
        <v>2</v>
      </c>
      <c r="AL447">
        <v>100</v>
      </c>
      <c r="AM447">
        <v>5.41</v>
      </c>
      <c r="AN447">
        <v>0.08</v>
      </c>
      <c r="AO447" t="s">
        <v>25</v>
      </c>
      <c r="AP447">
        <v>2</v>
      </c>
      <c r="AQ447">
        <v>2</v>
      </c>
      <c r="AR447">
        <v>100</v>
      </c>
      <c r="AS447">
        <v>5.41</v>
      </c>
      <c r="AT447">
        <v>0.06</v>
      </c>
      <c r="AU447" t="s">
        <v>34</v>
      </c>
      <c r="AV447">
        <v>4</v>
      </c>
      <c r="AW447">
        <v>5</v>
      </c>
      <c r="AX447">
        <v>80</v>
      </c>
      <c r="AY447">
        <v>10.81</v>
      </c>
      <c r="AZ447">
        <v>0.05</v>
      </c>
      <c r="BA447" t="s">
        <v>26</v>
      </c>
      <c r="BB447">
        <v>4</v>
      </c>
      <c r="BC447">
        <v>7</v>
      </c>
      <c r="BD447">
        <v>57.14</v>
      </c>
      <c r="BE447">
        <v>10.81</v>
      </c>
      <c r="BF447">
        <v>0.04</v>
      </c>
      <c r="BG447" t="s">
        <v>40</v>
      </c>
      <c r="BH447">
        <v>2</v>
      </c>
      <c r="BI447">
        <v>2</v>
      </c>
      <c r="BJ447">
        <v>100</v>
      </c>
      <c r="BK447">
        <v>5.41</v>
      </c>
      <c r="BL447">
        <v>0.03</v>
      </c>
      <c r="BM447" t="s">
        <v>23</v>
      </c>
      <c r="BN447">
        <v>1</v>
      </c>
      <c r="BO447">
        <v>1</v>
      </c>
      <c r="BP447">
        <v>100</v>
      </c>
      <c r="BQ447">
        <v>2.7</v>
      </c>
      <c r="BR447">
        <v>0.02</v>
      </c>
      <c r="BS447" t="s">
        <v>29</v>
      </c>
      <c r="BT447">
        <v>1</v>
      </c>
      <c r="BU447">
        <v>3</v>
      </c>
      <c r="BV447">
        <v>33.33</v>
      </c>
      <c r="BW447">
        <v>2.7</v>
      </c>
      <c r="BX447">
        <v>0.01</v>
      </c>
    </row>
    <row r="448" spans="1:118" x14ac:dyDescent="0.25">
      <c r="A448" t="s">
        <v>981</v>
      </c>
      <c r="B448" t="s">
        <v>22</v>
      </c>
      <c r="C448">
        <v>36</v>
      </c>
      <c r="D448">
        <v>0.04</v>
      </c>
      <c r="E448">
        <v>77</v>
      </c>
      <c r="F448">
        <v>0.02</v>
      </c>
      <c r="G448" s="15">
        <v>46.75</v>
      </c>
      <c r="H448">
        <v>7</v>
      </c>
      <c r="I448">
        <v>25.93</v>
      </c>
      <c r="J448">
        <v>627.14</v>
      </c>
      <c r="K448">
        <v>1.6000000000000001E-3</v>
      </c>
      <c r="L448" s="3">
        <v>3.2384809490584798E-6</v>
      </c>
      <c r="M448" s="3">
        <v>1.7995779919354651E-3</v>
      </c>
      <c r="N448">
        <v>7</v>
      </c>
      <c r="O448" s="3">
        <v>4.1694080093128422E-4</v>
      </c>
      <c r="P448" s="3">
        <v>1.333020734767011E-3</v>
      </c>
      <c r="Q448" s="19" t="s">
        <v>46</v>
      </c>
      <c r="R448">
        <v>17</v>
      </c>
      <c r="S448">
        <v>33</v>
      </c>
      <c r="T448">
        <v>51.52</v>
      </c>
      <c r="U448">
        <v>47.22</v>
      </c>
      <c r="V448">
        <v>0.47</v>
      </c>
      <c r="W448" s="19" t="s">
        <v>30</v>
      </c>
      <c r="X448">
        <v>6</v>
      </c>
      <c r="Y448">
        <v>9</v>
      </c>
      <c r="Z448">
        <v>66.67</v>
      </c>
      <c r="AA448">
        <v>16.670000000000002</v>
      </c>
      <c r="AB448">
        <v>0.41</v>
      </c>
      <c r="AC448" s="19" t="s">
        <v>34</v>
      </c>
      <c r="AD448">
        <v>9</v>
      </c>
      <c r="AE448">
        <v>24</v>
      </c>
      <c r="AF448">
        <v>37.5</v>
      </c>
      <c r="AG448">
        <v>25</v>
      </c>
      <c r="AH448">
        <v>0.12</v>
      </c>
      <c r="AI448" s="19" t="s">
        <v>41</v>
      </c>
      <c r="AJ448">
        <v>1</v>
      </c>
      <c r="AK448">
        <v>1</v>
      </c>
      <c r="AL448">
        <v>100</v>
      </c>
      <c r="AM448">
        <v>2.78</v>
      </c>
      <c r="AN448">
        <v>0.05</v>
      </c>
      <c r="AO448" t="s">
        <v>31</v>
      </c>
      <c r="AP448">
        <v>1</v>
      </c>
      <c r="AQ448">
        <v>4</v>
      </c>
      <c r="AR448">
        <v>25</v>
      </c>
      <c r="AS448">
        <v>2.78</v>
      </c>
      <c r="AT448">
        <v>0.04</v>
      </c>
      <c r="AU448" t="s">
        <v>35</v>
      </c>
      <c r="AV448">
        <v>1</v>
      </c>
      <c r="AW448">
        <v>2</v>
      </c>
      <c r="AX448">
        <v>50</v>
      </c>
      <c r="AY448">
        <v>2.78</v>
      </c>
      <c r="AZ448">
        <v>0.02</v>
      </c>
      <c r="BA448" t="s">
        <v>29</v>
      </c>
      <c r="BB448">
        <v>1</v>
      </c>
      <c r="BC448">
        <v>4</v>
      </c>
      <c r="BD448">
        <v>25</v>
      </c>
      <c r="BE448">
        <v>2.78</v>
      </c>
      <c r="BF448">
        <v>0.01</v>
      </c>
    </row>
    <row r="449" spans="1:124" x14ac:dyDescent="0.25">
      <c r="A449" t="s">
        <v>477</v>
      </c>
      <c r="B449" t="s">
        <v>22</v>
      </c>
      <c r="C449">
        <v>23</v>
      </c>
      <c r="D449">
        <v>0.03</v>
      </c>
      <c r="E449">
        <v>81</v>
      </c>
      <c r="F449">
        <v>0.03</v>
      </c>
      <c r="G449" s="15">
        <v>28.4</v>
      </c>
      <c r="H449">
        <v>14</v>
      </c>
      <c r="I449">
        <v>51.85</v>
      </c>
      <c r="J449">
        <v>632.86</v>
      </c>
      <c r="K449">
        <v>8.0000000000000004E-4</v>
      </c>
      <c r="L449" s="3">
        <v>7.6717752064618261E-7</v>
      </c>
      <c r="M449" s="3">
        <v>8.7588670537129553E-4</v>
      </c>
      <c r="N449">
        <v>17</v>
      </c>
      <c r="O449" s="3">
        <v>4.1608899846117518E-4</v>
      </c>
      <c r="P449" s="3">
        <v>4.2172322851210528E-4</v>
      </c>
      <c r="Q449" s="19" t="s">
        <v>51</v>
      </c>
      <c r="R449">
        <v>2</v>
      </c>
      <c r="S449">
        <v>4</v>
      </c>
      <c r="T449">
        <v>50</v>
      </c>
      <c r="U449">
        <v>8.6999999999999993</v>
      </c>
      <c r="V449">
        <v>0.31</v>
      </c>
      <c r="W449" s="19" t="s">
        <v>38</v>
      </c>
      <c r="X449">
        <v>1</v>
      </c>
      <c r="Y449">
        <v>1</v>
      </c>
      <c r="Z449">
        <v>100</v>
      </c>
      <c r="AA449">
        <v>4.3499999999999996</v>
      </c>
      <c r="AB449">
        <v>0.26</v>
      </c>
      <c r="AC449" s="19" t="s">
        <v>49</v>
      </c>
      <c r="AD449">
        <v>1</v>
      </c>
      <c r="AE449">
        <v>2</v>
      </c>
      <c r="AF449">
        <v>50</v>
      </c>
      <c r="AG449">
        <v>4.3499999999999996</v>
      </c>
      <c r="AH449">
        <v>0.1</v>
      </c>
      <c r="AI449" s="19" t="s">
        <v>27</v>
      </c>
      <c r="AJ449">
        <v>2</v>
      </c>
      <c r="AK449">
        <v>3</v>
      </c>
      <c r="AL449">
        <v>66.67</v>
      </c>
      <c r="AM449">
        <v>8.6999999999999993</v>
      </c>
      <c r="AN449">
        <v>0.09</v>
      </c>
      <c r="AO449" t="s">
        <v>36</v>
      </c>
      <c r="AP449">
        <v>4</v>
      </c>
      <c r="AQ449">
        <v>21</v>
      </c>
      <c r="AR449">
        <v>19.05</v>
      </c>
      <c r="AS449">
        <v>17.39</v>
      </c>
      <c r="AT449">
        <v>0.09</v>
      </c>
      <c r="AU449" t="s">
        <v>45</v>
      </c>
      <c r="AV449">
        <v>1</v>
      </c>
      <c r="AW449">
        <v>2</v>
      </c>
      <c r="AX449">
        <v>50</v>
      </c>
      <c r="AY449">
        <v>4.3499999999999996</v>
      </c>
      <c r="AZ449">
        <v>0.05</v>
      </c>
      <c r="BA449" t="s">
        <v>23</v>
      </c>
      <c r="BB449">
        <v>2</v>
      </c>
      <c r="BC449">
        <v>3</v>
      </c>
      <c r="BD449">
        <v>66.67</v>
      </c>
      <c r="BE449">
        <v>8.6999999999999993</v>
      </c>
      <c r="BF449">
        <v>0.04</v>
      </c>
      <c r="BG449" t="s">
        <v>28</v>
      </c>
      <c r="BH449">
        <v>1</v>
      </c>
      <c r="BI449">
        <v>1</v>
      </c>
      <c r="BJ449">
        <v>100</v>
      </c>
      <c r="BK449">
        <v>4.3499999999999996</v>
      </c>
      <c r="BL449">
        <v>0.04</v>
      </c>
      <c r="BM449" t="s">
        <v>52</v>
      </c>
      <c r="BN449">
        <v>2</v>
      </c>
      <c r="BO449">
        <v>8</v>
      </c>
      <c r="BP449">
        <v>25</v>
      </c>
      <c r="BQ449">
        <v>8.6999999999999993</v>
      </c>
      <c r="BR449">
        <v>0.04</v>
      </c>
      <c r="BS449" t="s">
        <v>32</v>
      </c>
      <c r="BT449">
        <v>1</v>
      </c>
      <c r="BU449">
        <v>3</v>
      </c>
      <c r="BV449">
        <v>33.33</v>
      </c>
      <c r="BW449">
        <v>4.3499999999999996</v>
      </c>
      <c r="BX449">
        <v>0.03</v>
      </c>
      <c r="BY449" t="s">
        <v>33</v>
      </c>
      <c r="BZ449">
        <v>1</v>
      </c>
      <c r="CA449">
        <v>3</v>
      </c>
      <c r="CB449">
        <v>33.33</v>
      </c>
      <c r="CC449">
        <v>4.3499999999999996</v>
      </c>
      <c r="CD449">
        <v>0.03</v>
      </c>
      <c r="CE449" t="s">
        <v>26</v>
      </c>
      <c r="CF449">
        <v>3</v>
      </c>
      <c r="CG449">
        <v>6</v>
      </c>
      <c r="CH449">
        <v>50</v>
      </c>
      <c r="CI449">
        <v>13.04</v>
      </c>
      <c r="CJ449">
        <v>0.03</v>
      </c>
      <c r="CK449" t="s">
        <v>29</v>
      </c>
      <c r="CL449">
        <v>1</v>
      </c>
      <c r="CM449">
        <v>14</v>
      </c>
      <c r="CN449">
        <v>7.14</v>
      </c>
      <c r="CO449">
        <v>4.3499999999999996</v>
      </c>
      <c r="CP449">
        <v>0.01</v>
      </c>
      <c r="CQ449" t="s">
        <v>42</v>
      </c>
      <c r="CR449">
        <v>1</v>
      </c>
      <c r="CS449">
        <v>3</v>
      </c>
      <c r="CT449">
        <v>33.33</v>
      </c>
      <c r="CU449">
        <v>4.3499999999999996</v>
      </c>
      <c r="CV449">
        <v>0.01</v>
      </c>
    </row>
    <row r="450" spans="1:124" x14ac:dyDescent="0.25">
      <c r="A450" t="s">
        <v>1254</v>
      </c>
      <c r="B450" t="s">
        <v>22</v>
      </c>
      <c r="C450">
        <v>36</v>
      </c>
      <c r="D450">
        <v>0.04</v>
      </c>
      <c r="E450">
        <v>98</v>
      </c>
      <c r="F450">
        <v>0.03</v>
      </c>
      <c r="G450" s="15">
        <v>36.729999999999997</v>
      </c>
      <c r="H450">
        <v>10</v>
      </c>
      <c r="I450">
        <v>37.04</v>
      </c>
      <c r="J450">
        <v>553</v>
      </c>
      <c r="K450">
        <v>1.1000000000000001E-3</v>
      </c>
      <c r="L450" s="3">
        <v>8.0615451618233917E-7</v>
      </c>
      <c r="M450" s="3">
        <v>8.9786107844272835E-4</v>
      </c>
      <c r="N450">
        <v>14</v>
      </c>
      <c r="O450" s="3">
        <v>4.1006274159405439E-4</v>
      </c>
      <c r="P450" s="3">
        <v>5.6531993827875493E-4</v>
      </c>
      <c r="Q450" s="19" t="s">
        <v>38</v>
      </c>
      <c r="R450">
        <v>1</v>
      </c>
      <c r="S450">
        <v>1</v>
      </c>
      <c r="T450">
        <v>100</v>
      </c>
      <c r="U450">
        <v>2.78</v>
      </c>
      <c r="V450">
        <v>0.26</v>
      </c>
      <c r="W450" s="19" t="s">
        <v>25</v>
      </c>
      <c r="X450">
        <v>8</v>
      </c>
      <c r="Y450">
        <v>15</v>
      </c>
      <c r="Z450">
        <v>53.33</v>
      </c>
      <c r="AA450">
        <v>22.22</v>
      </c>
      <c r="AB450">
        <v>0.25</v>
      </c>
      <c r="AC450" s="19" t="s">
        <v>45</v>
      </c>
      <c r="AD450">
        <v>4</v>
      </c>
      <c r="AE450">
        <v>7</v>
      </c>
      <c r="AF450">
        <v>57.14</v>
      </c>
      <c r="AG450">
        <v>11.11</v>
      </c>
      <c r="AH450">
        <v>0.19</v>
      </c>
      <c r="AI450" s="19" t="s">
        <v>24</v>
      </c>
      <c r="AJ450">
        <v>1</v>
      </c>
      <c r="AK450">
        <v>1</v>
      </c>
      <c r="AL450">
        <v>100</v>
      </c>
      <c r="AM450">
        <v>2.78</v>
      </c>
      <c r="AN450">
        <v>0.13</v>
      </c>
      <c r="AO450" t="s">
        <v>29</v>
      </c>
      <c r="AP450">
        <v>7</v>
      </c>
      <c r="AQ450">
        <v>11</v>
      </c>
      <c r="AR450">
        <v>63.64</v>
      </c>
      <c r="AS450">
        <v>19.440000000000001</v>
      </c>
      <c r="AT450">
        <v>0.1</v>
      </c>
      <c r="AU450" t="s">
        <v>26</v>
      </c>
      <c r="AV450">
        <v>9</v>
      </c>
      <c r="AW450">
        <v>30</v>
      </c>
      <c r="AX450">
        <v>30</v>
      </c>
      <c r="AY450">
        <v>25</v>
      </c>
      <c r="AZ450">
        <v>0.09</v>
      </c>
      <c r="BA450" t="s">
        <v>40</v>
      </c>
      <c r="BB450">
        <v>2</v>
      </c>
      <c r="BC450">
        <v>8</v>
      </c>
      <c r="BD450">
        <v>25</v>
      </c>
      <c r="BE450">
        <v>5.56</v>
      </c>
      <c r="BF450">
        <v>0.03</v>
      </c>
      <c r="BG450" t="s">
        <v>34</v>
      </c>
      <c r="BH450">
        <v>2</v>
      </c>
      <c r="BI450">
        <v>11</v>
      </c>
      <c r="BJ450">
        <v>18.18</v>
      </c>
      <c r="BK450">
        <v>5.56</v>
      </c>
      <c r="BL450">
        <v>0.03</v>
      </c>
      <c r="BM450" t="s">
        <v>23</v>
      </c>
      <c r="BN450">
        <v>1</v>
      </c>
      <c r="BO450">
        <v>1</v>
      </c>
      <c r="BP450">
        <v>100</v>
      </c>
      <c r="BQ450">
        <v>2.78</v>
      </c>
      <c r="BR450">
        <v>0.02</v>
      </c>
      <c r="BS450" t="s">
        <v>42</v>
      </c>
      <c r="BT450">
        <v>1</v>
      </c>
      <c r="BU450">
        <v>4</v>
      </c>
      <c r="BV450">
        <v>25</v>
      </c>
      <c r="BW450">
        <v>2.78</v>
      </c>
      <c r="BX450">
        <v>0.01</v>
      </c>
    </row>
    <row r="451" spans="1:124" x14ac:dyDescent="0.25">
      <c r="A451" t="s">
        <v>1292</v>
      </c>
      <c r="B451" t="s">
        <v>22</v>
      </c>
      <c r="C451">
        <v>21</v>
      </c>
      <c r="D451">
        <v>0.02</v>
      </c>
      <c r="E451">
        <v>42</v>
      </c>
      <c r="F451">
        <v>0.01</v>
      </c>
      <c r="G451" s="15">
        <v>50</v>
      </c>
      <c r="H451">
        <v>10</v>
      </c>
      <c r="I451">
        <v>37.04</v>
      </c>
      <c r="J451">
        <v>823</v>
      </c>
      <c r="K451">
        <v>1.1000000000000001E-3</v>
      </c>
      <c r="L451" s="3">
        <v>2.7552078428385171E-6</v>
      </c>
      <c r="M451" s="3">
        <v>1.6598818761702639E-3</v>
      </c>
      <c r="N451">
        <v>15</v>
      </c>
      <c r="O451" s="3">
        <v>4.0966170862348451E-4</v>
      </c>
      <c r="P451" s="3">
        <v>1.045110810922018E-3</v>
      </c>
      <c r="Q451" s="19" t="s">
        <v>49</v>
      </c>
      <c r="R451">
        <v>6</v>
      </c>
      <c r="S451">
        <v>6</v>
      </c>
      <c r="T451">
        <v>100</v>
      </c>
      <c r="U451">
        <v>28.57</v>
      </c>
      <c r="V451">
        <v>0.59</v>
      </c>
      <c r="W451" s="19" t="s">
        <v>51</v>
      </c>
      <c r="X451">
        <v>1</v>
      </c>
      <c r="Y451">
        <v>1</v>
      </c>
      <c r="Z451">
        <v>100</v>
      </c>
      <c r="AA451">
        <v>4.76</v>
      </c>
      <c r="AB451">
        <v>0.16</v>
      </c>
      <c r="AC451" s="19" t="s">
        <v>27</v>
      </c>
      <c r="AD451">
        <v>2</v>
      </c>
      <c r="AE451">
        <v>6</v>
      </c>
      <c r="AF451">
        <v>33.33</v>
      </c>
      <c r="AG451">
        <v>9.52</v>
      </c>
      <c r="AH451">
        <v>0.09</v>
      </c>
      <c r="AI451" s="19" t="s">
        <v>46</v>
      </c>
      <c r="AJ451">
        <v>3</v>
      </c>
      <c r="AK451">
        <v>6</v>
      </c>
      <c r="AL451">
        <v>50</v>
      </c>
      <c r="AM451">
        <v>14.29</v>
      </c>
      <c r="AN451">
        <v>0.08</v>
      </c>
      <c r="AO451" t="s">
        <v>45</v>
      </c>
      <c r="AP451">
        <v>1</v>
      </c>
      <c r="AQ451">
        <v>1</v>
      </c>
      <c r="AR451">
        <v>100</v>
      </c>
      <c r="AS451">
        <v>4.76</v>
      </c>
      <c r="AT451">
        <v>0.05</v>
      </c>
      <c r="AU451" t="s">
        <v>29</v>
      </c>
      <c r="AV451">
        <v>3</v>
      </c>
      <c r="AW451">
        <v>9</v>
      </c>
      <c r="AX451">
        <v>33.33</v>
      </c>
      <c r="AY451">
        <v>14.29</v>
      </c>
      <c r="AZ451">
        <v>0.04</v>
      </c>
      <c r="BA451" t="s">
        <v>36</v>
      </c>
      <c r="BB451">
        <v>2</v>
      </c>
      <c r="BC451">
        <v>2</v>
      </c>
      <c r="BD451">
        <v>100</v>
      </c>
      <c r="BE451">
        <v>9.52</v>
      </c>
      <c r="BF451">
        <v>0.04</v>
      </c>
      <c r="BG451" t="s">
        <v>33</v>
      </c>
      <c r="BH451">
        <v>1</v>
      </c>
      <c r="BI451">
        <v>2</v>
      </c>
      <c r="BJ451">
        <v>50</v>
      </c>
      <c r="BK451">
        <v>4.76</v>
      </c>
      <c r="BL451">
        <v>0.03</v>
      </c>
      <c r="BM451" t="s">
        <v>34</v>
      </c>
      <c r="BN451">
        <v>1</v>
      </c>
      <c r="BO451">
        <v>1</v>
      </c>
      <c r="BP451">
        <v>100</v>
      </c>
      <c r="BQ451">
        <v>4.76</v>
      </c>
      <c r="BR451">
        <v>0.01</v>
      </c>
      <c r="BS451" t="s">
        <v>26</v>
      </c>
      <c r="BT451">
        <v>1</v>
      </c>
      <c r="BU451">
        <v>1</v>
      </c>
      <c r="BV451">
        <v>100</v>
      </c>
      <c r="BW451">
        <v>4.76</v>
      </c>
      <c r="BX451">
        <v>0.01</v>
      </c>
    </row>
    <row r="452" spans="1:124" x14ac:dyDescent="0.25">
      <c r="A452" t="s">
        <v>638</v>
      </c>
      <c r="B452" t="s">
        <v>22</v>
      </c>
      <c r="C452">
        <v>39</v>
      </c>
      <c r="D452">
        <v>0.04</v>
      </c>
      <c r="E452">
        <v>270</v>
      </c>
      <c r="F452">
        <v>0.09</v>
      </c>
      <c r="G452" s="15">
        <v>14.44</v>
      </c>
      <c r="H452">
        <v>18</v>
      </c>
      <c r="I452">
        <v>66.67</v>
      </c>
      <c r="J452">
        <v>471.83</v>
      </c>
      <c r="K452">
        <v>5.9999999999999995E-4</v>
      </c>
      <c r="L452" s="3">
        <v>9.6503770695762499E-8</v>
      </c>
      <c r="M452" s="3">
        <v>3.106505604304658E-4</v>
      </c>
      <c r="N452">
        <v>25</v>
      </c>
      <c r="O452" s="3">
        <v>4.0380017435942442E-4</v>
      </c>
      <c r="P452" s="3">
        <v>1.035501868101553E-4</v>
      </c>
      <c r="Q452" s="19" t="s">
        <v>36</v>
      </c>
      <c r="R452">
        <v>6</v>
      </c>
      <c r="S452">
        <v>73</v>
      </c>
      <c r="T452">
        <v>8.2200000000000006</v>
      </c>
      <c r="U452">
        <v>15.38</v>
      </c>
      <c r="V452">
        <v>0.13</v>
      </c>
      <c r="W452" s="19" t="s">
        <v>24</v>
      </c>
      <c r="X452">
        <v>1</v>
      </c>
      <c r="Y452">
        <v>2</v>
      </c>
      <c r="Z452">
        <v>50</v>
      </c>
      <c r="AA452">
        <v>2.56</v>
      </c>
      <c r="AB452">
        <v>0.13</v>
      </c>
      <c r="AC452" s="19" t="s">
        <v>39</v>
      </c>
      <c r="AD452">
        <v>1</v>
      </c>
      <c r="AE452">
        <v>2</v>
      </c>
      <c r="AF452">
        <v>50</v>
      </c>
      <c r="AG452">
        <v>2.56</v>
      </c>
      <c r="AH452">
        <v>0.11</v>
      </c>
      <c r="AI452" s="19" t="s">
        <v>46</v>
      </c>
      <c r="AJ452">
        <v>3</v>
      </c>
      <c r="AK452">
        <v>4</v>
      </c>
      <c r="AL452">
        <v>75</v>
      </c>
      <c r="AM452">
        <v>7.69</v>
      </c>
      <c r="AN452">
        <v>0.08</v>
      </c>
      <c r="AO452" t="s">
        <v>30</v>
      </c>
      <c r="AP452">
        <v>1</v>
      </c>
      <c r="AQ452">
        <v>2</v>
      </c>
      <c r="AR452">
        <v>50</v>
      </c>
      <c r="AS452">
        <v>2.56</v>
      </c>
      <c r="AT452">
        <v>7.0000000000000007E-2</v>
      </c>
      <c r="AU452" t="s">
        <v>32</v>
      </c>
      <c r="AV452">
        <v>2</v>
      </c>
      <c r="AW452">
        <v>7</v>
      </c>
      <c r="AX452">
        <v>28.57</v>
      </c>
      <c r="AY452">
        <v>5.13</v>
      </c>
      <c r="AZ452">
        <v>7.0000000000000007E-2</v>
      </c>
      <c r="BA452" t="s">
        <v>25</v>
      </c>
      <c r="BB452">
        <v>2</v>
      </c>
      <c r="BC452">
        <v>9</v>
      </c>
      <c r="BD452">
        <v>22.22</v>
      </c>
      <c r="BE452">
        <v>5.13</v>
      </c>
      <c r="BF452">
        <v>0.06</v>
      </c>
      <c r="BG452" t="s">
        <v>33</v>
      </c>
      <c r="BH452">
        <v>2</v>
      </c>
      <c r="BI452">
        <v>7</v>
      </c>
      <c r="BJ452">
        <v>28.57</v>
      </c>
      <c r="BK452">
        <v>5.13</v>
      </c>
      <c r="BL452">
        <v>0.06</v>
      </c>
      <c r="BM452" t="s">
        <v>34</v>
      </c>
      <c r="BN452">
        <v>4</v>
      </c>
      <c r="BO452">
        <v>14</v>
      </c>
      <c r="BP452">
        <v>28.57</v>
      </c>
      <c r="BQ452">
        <v>10.26</v>
      </c>
      <c r="BR452">
        <v>0.05</v>
      </c>
      <c r="BS452" t="s">
        <v>41</v>
      </c>
      <c r="BT452">
        <v>1</v>
      </c>
      <c r="BU452">
        <v>5</v>
      </c>
      <c r="BV452">
        <v>20</v>
      </c>
      <c r="BW452">
        <v>2.56</v>
      </c>
      <c r="BX452">
        <v>0.05</v>
      </c>
      <c r="BY452" t="s">
        <v>40</v>
      </c>
      <c r="BZ452">
        <v>3</v>
      </c>
      <c r="CA452">
        <v>14</v>
      </c>
      <c r="CB452">
        <v>21.43</v>
      </c>
      <c r="CC452">
        <v>7.69</v>
      </c>
      <c r="CD452">
        <v>0.05</v>
      </c>
      <c r="CE452" t="s">
        <v>27</v>
      </c>
      <c r="CF452">
        <v>1</v>
      </c>
      <c r="CG452">
        <v>6</v>
      </c>
      <c r="CH452">
        <v>16.670000000000002</v>
      </c>
      <c r="CI452">
        <v>2.56</v>
      </c>
      <c r="CJ452">
        <v>0.04</v>
      </c>
      <c r="CK452" t="s">
        <v>23</v>
      </c>
      <c r="CL452">
        <v>2</v>
      </c>
      <c r="CM452">
        <v>10</v>
      </c>
      <c r="CN452">
        <v>20</v>
      </c>
      <c r="CO452">
        <v>5.13</v>
      </c>
      <c r="CP452">
        <v>0.04</v>
      </c>
      <c r="CQ452" t="s">
        <v>28</v>
      </c>
      <c r="CR452">
        <v>1</v>
      </c>
      <c r="CS452">
        <v>8</v>
      </c>
      <c r="CT452">
        <v>12.5</v>
      </c>
      <c r="CU452">
        <v>2.56</v>
      </c>
      <c r="CV452">
        <v>0.04</v>
      </c>
      <c r="CW452" t="s">
        <v>26</v>
      </c>
      <c r="CX452">
        <v>4</v>
      </c>
      <c r="CY452">
        <v>33</v>
      </c>
      <c r="CZ452">
        <v>12.12</v>
      </c>
      <c r="DA452">
        <v>10.26</v>
      </c>
      <c r="DB452">
        <v>0.04</v>
      </c>
      <c r="DC452" t="s">
        <v>29</v>
      </c>
      <c r="DD452">
        <v>2</v>
      </c>
      <c r="DE452">
        <v>29</v>
      </c>
      <c r="DF452">
        <v>6.9</v>
      </c>
      <c r="DG452">
        <v>5.13</v>
      </c>
      <c r="DH452">
        <v>0.03</v>
      </c>
      <c r="DI452" t="s">
        <v>35</v>
      </c>
      <c r="DJ452">
        <v>1</v>
      </c>
      <c r="DK452">
        <v>5</v>
      </c>
      <c r="DL452">
        <v>20</v>
      </c>
      <c r="DM452">
        <v>2.56</v>
      </c>
      <c r="DN452">
        <v>0.02</v>
      </c>
      <c r="DO452" t="s">
        <v>42</v>
      </c>
      <c r="DP452">
        <v>2</v>
      </c>
      <c r="DQ452">
        <v>12</v>
      </c>
      <c r="DR452">
        <v>16.670000000000002</v>
      </c>
      <c r="DS452">
        <v>5.13</v>
      </c>
      <c r="DT452">
        <v>0.02</v>
      </c>
    </row>
    <row r="453" spans="1:124" x14ac:dyDescent="0.25">
      <c r="A453" t="s">
        <v>699</v>
      </c>
      <c r="B453" t="s">
        <v>22</v>
      </c>
      <c r="C453">
        <v>31</v>
      </c>
      <c r="D453">
        <v>0.03</v>
      </c>
      <c r="E453">
        <v>135</v>
      </c>
      <c r="F453">
        <v>0.04</v>
      </c>
      <c r="G453" s="15">
        <v>22.96</v>
      </c>
      <c r="H453">
        <v>17</v>
      </c>
      <c r="I453">
        <v>62.96</v>
      </c>
      <c r="J453">
        <v>689.94</v>
      </c>
      <c r="K453">
        <v>5.9999999999999995E-4</v>
      </c>
      <c r="L453" s="3">
        <v>4.3666214484259792E-7</v>
      </c>
      <c r="M453" s="3">
        <v>6.6080416527334175E-4</v>
      </c>
      <c r="N453">
        <v>21</v>
      </c>
      <c r="O453" s="3">
        <v>4.0280034721445329E-4</v>
      </c>
      <c r="P453" s="3">
        <v>2.44742283434571E-4</v>
      </c>
      <c r="Q453" s="19" t="s">
        <v>33</v>
      </c>
      <c r="R453">
        <v>8</v>
      </c>
      <c r="S453">
        <v>19</v>
      </c>
      <c r="T453">
        <v>42.11</v>
      </c>
      <c r="U453">
        <v>25.81</v>
      </c>
      <c r="V453">
        <v>0.25</v>
      </c>
      <c r="W453" s="19" t="s">
        <v>39</v>
      </c>
      <c r="X453">
        <v>2</v>
      </c>
      <c r="Y453">
        <v>3</v>
      </c>
      <c r="Z453">
        <v>66.67</v>
      </c>
      <c r="AA453">
        <v>6.45</v>
      </c>
      <c r="AB453">
        <v>0.21</v>
      </c>
      <c r="AC453" s="19" t="s">
        <v>24</v>
      </c>
      <c r="AD453">
        <v>1</v>
      </c>
      <c r="AE453">
        <v>4</v>
      </c>
      <c r="AF453">
        <v>25</v>
      </c>
      <c r="AG453">
        <v>3.23</v>
      </c>
      <c r="AH453">
        <v>0.13</v>
      </c>
      <c r="AI453" s="19" t="s">
        <v>30</v>
      </c>
      <c r="AJ453">
        <v>1</v>
      </c>
      <c r="AK453">
        <v>1</v>
      </c>
      <c r="AL453">
        <v>100</v>
      </c>
      <c r="AM453">
        <v>3.23</v>
      </c>
      <c r="AN453">
        <v>7.0000000000000007E-2</v>
      </c>
      <c r="AO453" t="s">
        <v>32</v>
      </c>
      <c r="AP453">
        <v>2</v>
      </c>
      <c r="AQ453">
        <v>5</v>
      </c>
      <c r="AR453">
        <v>40</v>
      </c>
      <c r="AS453">
        <v>6.45</v>
      </c>
      <c r="AT453">
        <v>7.0000000000000007E-2</v>
      </c>
      <c r="AU453" t="s">
        <v>45</v>
      </c>
      <c r="AV453">
        <v>1</v>
      </c>
      <c r="AW453">
        <v>2</v>
      </c>
      <c r="AX453">
        <v>50</v>
      </c>
      <c r="AY453">
        <v>3.23</v>
      </c>
      <c r="AZ453">
        <v>0.05</v>
      </c>
      <c r="BA453" t="s">
        <v>26</v>
      </c>
      <c r="BB453">
        <v>5</v>
      </c>
      <c r="BC453">
        <v>15</v>
      </c>
      <c r="BD453">
        <v>33.33</v>
      </c>
      <c r="BE453">
        <v>16.13</v>
      </c>
      <c r="BF453">
        <v>0.05</v>
      </c>
      <c r="BG453" t="s">
        <v>23</v>
      </c>
      <c r="BH453">
        <v>2</v>
      </c>
      <c r="BI453">
        <v>4</v>
      </c>
      <c r="BJ453">
        <v>50</v>
      </c>
      <c r="BK453">
        <v>6.45</v>
      </c>
      <c r="BL453">
        <v>0.04</v>
      </c>
      <c r="BM453" t="s">
        <v>28</v>
      </c>
      <c r="BN453">
        <v>1</v>
      </c>
      <c r="BO453">
        <v>9</v>
      </c>
      <c r="BP453">
        <v>11.11</v>
      </c>
      <c r="BQ453">
        <v>3.23</v>
      </c>
      <c r="BR453">
        <v>0.04</v>
      </c>
      <c r="BS453" t="s">
        <v>31</v>
      </c>
      <c r="BT453">
        <v>1</v>
      </c>
      <c r="BU453">
        <v>5</v>
      </c>
      <c r="BV453">
        <v>20</v>
      </c>
      <c r="BW453">
        <v>3.23</v>
      </c>
      <c r="BX453">
        <v>0.04</v>
      </c>
      <c r="BY453" t="s">
        <v>25</v>
      </c>
      <c r="BZ453">
        <v>1</v>
      </c>
      <c r="CA453">
        <v>1</v>
      </c>
      <c r="CB453">
        <v>100</v>
      </c>
      <c r="CC453">
        <v>3.23</v>
      </c>
      <c r="CD453">
        <v>0.03</v>
      </c>
      <c r="CE453" t="s">
        <v>46</v>
      </c>
      <c r="CF453">
        <v>1</v>
      </c>
      <c r="CG453">
        <v>9</v>
      </c>
      <c r="CH453">
        <v>11.11</v>
      </c>
      <c r="CI453">
        <v>3.23</v>
      </c>
      <c r="CJ453">
        <v>0.03</v>
      </c>
      <c r="CK453" t="s">
        <v>35</v>
      </c>
      <c r="CL453">
        <v>1</v>
      </c>
      <c r="CM453">
        <v>8</v>
      </c>
      <c r="CN453">
        <v>12.5</v>
      </c>
      <c r="CO453">
        <v>3.23</v>
      </c>
      <c r="CP453">
        <v>0.02</v>
      </c>
      <c r="CQ453" t="s">
        <v>36</v>
      </c>
      <c r="CR453">
        <v>1</v>
      </c>
      <c r="CS453">
        <v>2</v>
      </c>
      <c r="CT453">
        <v>50</v>
      </c>
      <c r="CU453">
        <v>3.23</v>
      </c>
      <c r="CV453">
        <v>0.02</v>
      </c>
      <c r="CW453" t="s">
        <v>52</v>
      </c>
      <c r="CX453">
        <v>1</v>
      </c>
      <c r="CY453">
        <v>3</v>
      </c>
      <c r="CZ453">
        <v>33.33</v>
      </c>
      <c r="DA453">
        <v>3.23</v>
      </c>
      <c r="DB453">
        <v>0.02</v>
      </c>
      <c r="DC453" t="s">
        <v>40</v>
      </c>
      <c r="DD453">
        <v>1</v>
      </c>
      <c r="DE453">
        <v>4</v>
      </c>
      <c r="DF453">
        <v>25</v>
      </c>
      <c r="DG453">
        <v>3.23</v>
      </c>
      <c r="DH453">
        <v>0.02</v>
      </c>
      <c r="DI453" t="s">
        <v>34</v>
      </c>
      <c r="DJ453">
        <v>1</v>
      </c>
      <c r="DK453">
        <v>11</v>
      </c>
      <c r="DL453">
        <v>9.09</v>
      </c>
      <c r="DM453">
        <v>3.23</v>
      </c>
      <c r="DN453">
        <v>0.01</v>
      </c>
    </row>
    <row r="454" spans="1:124" x14ac:dyDescent="0.25">
      <c r="A454" t="s">
        <v>936</v>
      </c>
      <c r="B454" t="s">
        <v>22</v>
      </c>
      <c r="C454">
        <v>35</v>
      </c>
      <c r="D454">
        <v>0.04</v>
      </c>
      <c r="E454">
        <v>89</v>
      </c>
      <c r="F454">
        <v>0.03</v>
      </c>
      <c r="G454" s="15">
        <v>39.33</v>
      </c>
      <c r="H454">
        <v>13</v>
      </c>
      <c r="I454">
        <v>48.15</v>
      </c>
      <c r="J454">
        <v>475.23</v>
      </c>
      <c r="K454">
        <v>8.0000000000000004E-4</v>
      </c>
      <c r="L454" s="3">
        <v>4.2945793247098928E-7</v>
      </c>
      <c r="M454" s="3">
        <v>6.5533039947112889E-4</v>
      </c>
      <c r="N454">
        <v>20</v>
      </c>
      <c r="O454" s="3">
        <v>4.0273996917085809E-4</v>
      </c>
      <c r="P454" s="3">
        <v>3.3980094787391881E-4</v>
      </c>
      <c r="Q454" s="19" t="s">
        <v>24</v>
      </c>
      <c r="R454">
        <v>2</v>
      </c>
      <c r="S454">
        <v>3</v>
      </c>
      <c r="T454">
        <v>66.67</v>
      </c>
      <c r="U454">
        <v>5.71</v>
      </c>
      <c r="V454">
        <v>0.25</v>
      </c>
      <c r="W454" s="19" t="s">
        <v>51</v>
      </c>
      <c r="X454">
        <v>1</v>
      </c>
      <c r="Y454">
        <v>4</v>
      </c>
      <c r="Z454">
        <v>25</v>
      </c>
      <c r="AA454">
        <v>2.86</v>
      </c>
      <c r="AB454">
        <v>0.16</v>
      </c>
      <c r="AC454" s="19" t="s">
        <v>33</v>
      </c>
      <c r="AD454">
        <v>5</v>
      </c>
      <c r="AE454">
        <v>10</v>
      </c>
      <c r="AF454">
        <v>50</v>
      </c>
      <c r="AG454">
        <v>14.29</v>
      </c>
      <c r="AH454">
        <v>0.15</v>
      </c>
      <c r="AI454" s="19" t="s">
        <v>32</v>
      </c>
      <c r="AJ454">
        <v>3</v>
      </c>
      <c r="AK454">
        <v>6</v>
      </c>
      <c r="AL454">
        <v>50</v>
      </c>
      <c r="AM454">
        <v>8.57</v>
      </c>
      <c r="AN454">
        <v>0.1</v>
      </c>
      <c r="AO454" t="s">
        <v>28</v>
      </c>
      <c r="AP454">
        <v>2</v>
      </c>
      <c r="AQ454">
        <v>3</v>
      </c>
      <c r="AR454">
        <v>66.67</v>
      </c>
      <c r="AS454">
        <v>5.71</v>
      </c>
      <c r="AT454">
        <v>0.08</v>
      </c>
      <c r="AU454" t="s">
        <v>29</v>
      </c>
      <c r="AV454">
        <v>5</v>
      </c>
      <c r="AW454">
        <v>11</v>
      </c>
      <c r="AX454">
        <v>45.45</v>
      </c>
      <c r="AY454">
        <v>14.29</v>
      </c>
      <c r="AZ454">
        <v>7.0000000000000007E-2</v>
      </c>
      <c r="BA454" t="s">
        <v>36</v>
      </c>
      <c r="BB454">
        <v>3</v>
      </c>
      <c r="BC454">
        <v>9</v>
      </c>
      <c r="BD454">
        <v>33.33</v>
      </c>
      <c r="BE454">
        <v>8.57</v>
      </c>
      <c r="BF454">
        <v>0.06</v>
      </c>
      <c r="BG454" t="s">
        <v>23</v>
      </c>
      <c r="BH454">
        <v>3</v>
      </c>
      <c r="BI454">
        <v>8</v>
      </c>
      <c r="BJ454">
        <v>37.5</v>
      </c>
      <c r="BK454">
        <v>8.57</v>
      </c>
      <c r="BL454">
        <v>0.06</v>
      </c>
      <c r="BM454" t="s">
        <v>52</v>
      </c>
      <c r="BN454">
        <v>3</v>
      </c>
      <c r="BO454">
        <v>7</v>
      </c>
      <c r="BP454">
        <v>42.86</v>
      </c>
      <c r="BQ454">
        <v>8.57</v>
      </c>
      <c r="BR454">
        <v>0.05</v>
      </c>
      <c r="BS454" t="s">
        <v>42</v>
      </c>
      <c r="BT454">
        <v>3</v>
      </c>
      <c r="BU454">
        <v>4</v>
      </c>
      <c r="BV454">
        <v>75</v>
      </c>
      <c r="BW454">
        <v>8.57</v>
      </c>
      <c r="BX454">
        <v>0.03</v>
      </c>
      <c r="BY454" t="s">
        <v>26</v>
      </c>
      <c r="BZ454">
        <v>3</v>
      </c>
      <c r="CA454">
        <v>10</v>
      </c>
      <c r="CB454">
        <v>30</v>
      </c>
      <c r="CC454">
        <v>8.57</v>
      </c>
      <c r="CD454">
        <v>0.03</v>
      </c>
      <c r="CE454" t="s">
        <v>40</v>
      </c>
      <c r="CF454">
        <v>1</v>
      </c>
      <c r="CG454">
        <v>4</v>
      </c>
      <c r="CH454">
        <v>25</v>
      </c>
      <c r="CI454">
        <v>2.86</v>
      </c>
      <c r="CJ454">
        <v>0.02</v>
      </c>
      <c r="CK454" t="s">
        <v>34</v>
      </c>
      <c r="CL454">
        <v>1</v>
      </c>
      <c r="CM454">
        <v>1</v>
      </c>
      <c r="CN454">
        <v>100</v>
      </c>
      <c r="CO454">
        <v>2.86</v>
      </c>
      <c r="CP454">
        <v>0.01</v>
      </c>
    </row>
    <row r="455" spans="1:124" x14ac:dyDescent="0.25">
      <c r="A455" t="s">
        <v>323</v>
      </c>
      <c r="B455" t="s">
        <v>22</v>
      </c>
      <c r="C455">
        <v>43</v>
      </c>
      <c r="D455">
        <v>0.05</v>
      </c>
      <c r="E455">
        <v>133</v>
      </c>
      <c r="F455">
        <v>0.04</v>
      </c>
      <c r="G455" s="15">
        <v>32.33</v>
      </c>
      <c r="H455">
        <v>13</v>
      </c>
      <c r="I455">
        <v>48.15</v>
      </c>
      <c r="J455">
        <v>309.54000000000002</v>
      </c>
      <c r="K455">
        <v>8.0000000000000004E-4</v>
      </c>
      <c r="L455" s="3">
        <v>1.8121985825013599E-7</v>
      </c>
      <c r="M455" s="3">
        <v>4.2569925798635827E-4</v>
      </c>
      <c r="N455">
        <v>16</v>
      </c>
      <c r="O455" s="3">
        <v>4.0261713295413752E-4</v>
      </c>
      <c r="P455" s="3">
        <v>2.207329485855192E-4</v>
      </c>
      <c r="Q455" s="19" t="s">
        <v>45</v>
      </c>
      <c r="R455">
        <v>4</v>
      </c>
      <c r="S455">
        <v>13</v>
      </c>
      <c r="T455">
        <v>30.77</v>
      </c>
      <c r="U455">
        <v>9.3000000000000007</v>
      </c>
      <c r="V455">
        <v>0.19</v>
      </c>
      <c r="W455" s="19" t="s">
        <v>41</v>
      </c>
      <c r="X455">
        <v>3</v>
      </c>
      <c r="Y455">
        <v>8</v>
      </c>
      <c r="Z455">
        <v>37.5</v>
      </c>
      <c r="AA455">
        <v>6.98</v>
      </c>
      <c r="AB455">
        <v>0.15</v>
      </c>
      <c r="AC455" s="19" t="s">
        <v>35</v>
      </c>
      <c r="AD455">
        <v>5</v>
      </c>
      <c r="AE455">
        <v>14</v>
      </c>
      <c r="AF455">
        <v>35.71</v>
      </c>
      <c r="AG455">
        <v>11.63</v>
      </c>
      <c r="AH455">
        <v>0.12</v>
      </c>
      <c r="AI455" s="19" t="s">
        <v>46</v>
      </c>
      <c r="AJ455">
        <v>3</v>
      </c>
      <c r="AK455">
        <v>9</v>
      </c>
      <c r="AL455">
        <v>33.33</v>
      </c>
      <c r="AM455">
        <v>6.98</v>
      </c>
      <c r="AN455">
        <v>0.08</v>
      </c>
      <c r="AO455" t="s">
        <v>34</v>
      </c>
      <c r="AP455">
        <v>6</v>
      </c>
      <c r="AQ455">
        <v>28</v>
      </c>
      <c r="AR455">
        <v>21.43</v>
      </c>
      <c r="AS455">
        <v>13.95</v>
      </c>
      <c r="AT455">
        <v>0.08</v>
      </c>
      <c r="AU455" t="s">
        <v>28</v>
      </c>
      <c r="AV455">
        <v>2</v>
      </c>
      <c r="AW455">
        <v>2</v>
      </c>
      <c r="AX455">
        <v>100</v>
      </c>
      <c r="AY455">
        <v>4.6500000000000004</v>
      </c>
      <c r="AZ455">
        <v>0.08</v>
      </c>
      <c r="BA455" t="s">
        <v>29</v>
      </c>
      <c r="BB455">
        <v>5</v>
      </c>
      <c r="BC455">
        <v>13</v>
      </c>
      <c r="BD455">
        <v>38.46</v>
      </c>
      <c r="BE455">
        <v>11.63</v>
      </c>
      <c r="BF455">
        <v>7.0000000000000007E-2</v>
      </c>
      <c r="BG455" t="s">
        <v>30</v>
      </c>
      <c r="BH455">
        <v>1</v>
      </c>
      <c r="BI455">
        <v>2</v>
      </c>
      <c r="BJ455">
        <v>50</v>
      </c>
      <c r="BK455">
        <v>2.33</v>
      </c>
      <c r="BL455">
        <v>7.0000000000000007E-2</v>
      </c>
      <c r="BM455" t="s">
        <v>25</v>
      </c>
      <c r="BN455">
        <v>2</v>
      </c>
      <c r="BO455">
        <v>5</v>
      </c>
      <c r="BP455">
        <v>40</v>
      </c>
      <c r="BQ455">
        <v>4.6500000000000004</v>
      </c>
      <c r="BR455">
        <v>0.06</v>
      </c>
      <c r="BS455" t="s">
        <v>26</v>
      </c>
      <c r="BT455">
        <v>6</v>
      </c>
      <c r="BU455">
        <v>10</v>
      </c>
      <c r="BV455">
        <v>60</v>
      </c>
      <c r="BW455">
        <v>13.95</v>
      </c>
      <c r="BX455">
        <v>0.06</v>
      </c>
      <c r="BY455" t="s">
        <v>40</v>
      </c>
      <c r="BZ455">
        <v>3</v>
      </c>
      <c r="CA455">
        <v>6</v>
      </c>
      <c r="CB455">
        <v>50</v>
      </c>
      <c r="CC455">
        <v>6.98</v>
      </c>
      <c r="CD455">
        <v>0.05</v>
      </c>
      <c r="CE455" t="s">
        <v>23</v>
      </c>
      <c r="CF455">
        <v>2</v>
      </c>
      <c r="CG455">
        <v>13</v>
      </c>
      <c r="CH455">
        <v>15.38</v>
      </c>
      <c r="CI455">
        <v>4.6500000000000004</v>
      </c>
      <c r="CJ455">
        <v>0.04</v>
      </c>
      <c r="CK455" t="s">
        <v>31</v>
      </c>
      <c r="CL455">
        <v>1</v>
      </c>
      <c r="CM455">
        <v>7</v>
      </c>
      <c r="CN455">
        <v>14.29</v>
      </c>
      <c r="CO455">
        <v>2.33</v>
      </c>
      <c r="CP455">
        <v>0.04</v>
      </c>
    </row>
    <row r="456" spans="1:124" x14ac:dyDescent="0.25">
      <c r="A456" t="s">
        <v>825</v>
      </c>
      <c r="B456" t="s">
        <v>22</v>
      </c>
      <c r="C456">
        <v>35</v>
      </c>
      <c r="D456">
        <v>0.04</v>
      </c>
      <c r="E456">
        <v>82</v>
      </c>
      <c r="F456">
        <v>0.03</v>
      </c>
      <c r="G456" s="15">
        <v>42.68</v>
      </c>
      <c r="H456">
        <v>10</v>
      </c>
      <c r="I456">
        <v>37.04</v>
      </c>
      <c r="J456">
        <v>464.2</v>
      </c>
      <c r="K456">
        <v>1.1000000000000001E-3</v>
      </c>
      <c r="L456" s="3">
        <v>1.8819903877607479E-6</v>
      </c>
      <c r="M456" s="3">
        <v>1.3718565478069301E-3</v>
      </c>
      <c r="N456">
        <v>12</v>
      </c>
      <c r="O456" s="3">
        <v>4.0113981087914747E-4</v>
      </c>
      <c r="P456" s="3">
        <v>8.6376153010065976E-4</v>
      </c>
      <c r="Q456" s="19" t="s">
        <v>24</v>
      </c>
      <c r="R456">
        <v>4</v>
      </c>
      <c r="S456">
        <v>6</v>
      </c>
      <c r="T456">
        <v>66.67</v>
      </c>
      <c r="U456">
        <v>11.43</v>
      </c>
      <c r="V456">
        <v>0.51</v>
      </c>
      <c r="W456" s="19" t="s">
        <v>26</v>
      </c>
      <c r="X456">
        <v>15</v>
      </c>
      <c r="Y456">
        <v>28</v>
      </c>
      <c r="Z456">
        <v>53.57</v>
      </c>
      <c r="AA456">
        <v>42.86</v>
      </c>
      <c r="AB456">
        <v>0.14000000000000001</v>
      </c>
      <c r="AC456" s="19" t="s">
        <v>32</v>
      </c>
      <c r="AD456">
        <v>3</v>
      </c>
      <c r="AE456">
        <v>6</v>
      </c>
      <c r="AF456">
        <v>50</v>
      </c>
      <c r="AG456">
        <v>8.57</v>
      </c>
      <c r="AH456">
        <v>0.1</v>
      </c>
      <c r="AI456" s="19" t="s">
        <v>25</v>
      </c>
      <c r="AJ456">
        <v>3</v>
      </c>
      <c r="AK456">
        <v>4</v>
      </c>
      <c r="AL456">
        <v>75</v>
      </c>
      <c r="AM456">
        <v>8.57</v>
      </c>
      <c r="AN456">
        <v>0.09</v>
      </c>
      <c r="AO456" t="s">
        <v>29</v>
      </c>
      <c r="AP456">
        <v>4</v>
      </c>
      <c r="AQ456">
        <v>6</v>
      </c>
      <c r="AR456">
        <v>66.67</v>
      </c>
      <c r="AS456">
        <v>11.43</v>
      </c>
      <c r="AT456">
        <v>0.06</v>
      </c>
      <c r="AU456" t="s">
        <v>41</v>
      </c>
      <c r="AV456">
        <v>1</v>
      </c>
      <c r="AW456">
        <v>1</v>
      </c>
      <c r="AX456">
        <v>100</v>
      </c>
      <c r="AY456">
        <v>2.86</v>
      </c>
      <c r="AZ456">
        <v>0.05</v>
      </c>
      <c r="BA456" t="s">
        <v>45</v>
      </c>
      <c r="BB456">
        <v>1</v>
      </c>
      <c r="BC456">
        <v>1</v>
      </c>
      <c r="BD456">
        <v>100</v>
      </c>
      <c r="BE456">
        <v>2.86</v>
      </c>
      <c r="BF456">
        <v>0.05</v>
      </c>
      <c r="BG456" t="s">
        <v>28</v>
      </c>
      <c r="BH456">
        <v>1</v>
      </c>
      <c r="BI456">
        <v>6</v>
      </c>
      <c r="BJ456">
        <v>16.670000000000002</v>
      </c>
      <c r="BK456">
        <v>2.86</v>
      </c>
      <c r="BL456">
        <v>0.04</v>
      </c>
      <c r="BM456" t="s">
        <v>42</v>
      </c>
      <c r="BN456">
        <v>2</v>
      </c>
      <c r="BO456">
        <v>18</v>
      </c>
      <c r="BP456">
        <v>11.11</v>
      </c>
      <c r="BQ456">
        <v>5.71</v>
      </c>
      <c r="BR456">
        <v>0.02</v>
      </c>
      <c r="BS456" t="s">
        <v>23</v>
      </c>
      <c r="BT456">
        <v>1</v>
      </c>
      <c r="BU456">
        <v>4</v>
      </c>
      <c r="BV456">
        <v>25</v>
      </c>
      <c r="BW456">
        <v>2.86</v>
      </c>
      <c r="BX456">
        <v>0.02</v>
      </c>
    </row>
    <row r="457" spans="1:124" x14ac:dyDescent="0.25">
      <c r="A457" t="s">
        <v>489</v>
      </c>
      <c r="B457" t="s">
        <v>22</v>
      </c>
      <c r="C457">
        <v>26</v>
      </c>
      <c r="D457">
        <v>0.03</v>
      </c>
      <c r="E457">
        <v>84</v>
      </c>
      <c r="F457">
        <v>0.03</v>
      </c>
      <c r="G457" s="15">
        <v>30.95</v>
      </c>
      <c r="H457">
        <v>10</v>
      </c>
      <c r="I457">
        <v>37.04</v>
      </c>
      <c r="J457">
        <v>586.4</v>
      </c>
      <c r="K457">
        <v>1.1000000000000001E-3</v>
      </c>
      <c r="L457" s="3">
        <v>2.7203080600037359E-6</v>
      </c>
      <c r="M457" s="3">
        <v>1.649335642009757E-3</v>
      </c>
      <c r="N457">
        <v>16</v>
      </c>
      <c r="O457" s="3">
        <v>4.0087339419078098E-4</v>
      </c>
      <c r="P457" s="3">
        <v>1.03847058941355E-3</v>
      </c>
      <c r="Q457" s="19" t="s">
        <v>44</v>
      </c>
      <c r="R457">
        <v>1</v>
      </c>
      <c r="S457">
        <v>1</v>
      </c>
      <c r="T457">
        <v>100</v>
      </c>
      <c r="U457">
        <v>3.85</v>
      </c>
      <c r="V457">
        <v>0.6</v>
      </c>
      <c r="W457" s="19" t="s">
        <v>27</v>
      </c>
      <c r="X457">
        <v>3</v>
      </c>
      <c r="Y457">
        <v>7</v>
      </c>
      <c r="Z457">
        <v>42.86</v>
      </c>
      <c r="AA457">
        <v>11.54</v>
      </c>
      <c r="AB457">
        <v>0.13</v>
      </c>
      <c r="AC457" s="19" t="s">
        <v>26</v>
      </c>
      <c r="AD457">
        <v>8</v>
      </c>
      <c r="AE457">
        <v>31</v>
      </c>
      <c r="AF457">
        <v>25.81</v>
      </c>
      <c r="AG457">
        <v>30.77</v>
      </c>
      <c r="AH457">
        <v>0.08</v>
      </c>
      <c r="AI457" s="19" t="s">
        <v>29</v>
      </c>
      <c r="AJ457">
        <v>4</v>
      </c>
      <c r="AK457">
        <v>12</v>
      </c>
      <c r="AL457">
        <v>33.33</v>
      </c>
      <c r="AM457">
        <v>15.38</v>
      </c>
      <c r="AN457">
        <v>0.06</v>
      </c>
      <c r="AO457" t="s">
        <v>45</v>
      </c>
      <c r="AP457">
        <v>1</v>
      </c>
      <c r="AQ457">
        <v>3</v>
      </c>
      <c r="AR457">
        <v>33.33</v>
      </c>
      <c r="AS457">
        <v>3.85</v>
      </c>
      <c r="AT457">
        <v>0.05</v>
      </c>
      <c r="AU457" t="s">
        <v>40</v>
      </c>
      <c r="AV457">
        <v>3</v>
      </c>
      <c r="AW457">
        <v>5</v>
      </c>
      <c r="AX457">
        <v>60</v>
      </c>
      <c r="AY457">
        <v>11.54</v>
      </c>
      <c r="AZ457">
        <v>0.05</v>
      </c>
      <c r="BA457" t="s">
        <v>34</v>
      </c>
      <c r="BB457">
        <v>3</v>
      </c>
      <c r="BC457">
        <v>8</v>
      </c>
      <c r="BD457">
        <v>37.5</v>
      </c>
      <c r="BE457">
        <v>11.54</v>
      </c>
      <c r="BF457">
        <v>0.04</v>
      </c>
      <c r="BG457" t="s">
        <v>28</v>
      </c>
      <c r="BH457">
        <v>1</v>
      </c>
      <c r="BI457">
        <v>5</v>
      </c>
      <c r="BJ457">
        <v>20</v>
      </c>
      <c r="BK457">
        <v>3.85</v>
      </c>
      <c r="BL457">
        <v>0.04</v>
      </c>
      <c r="BM457" t="s">
        <v>46</v>
      </c>
      <c r="BN457">
        <v>1</v>
      </c>
      <c r="BO457">
        <v>1</v>
      </c>
      <c r="BP457">
        <v>100</v>
      </c>
      <c r="BQ457">
        <v>3.85</v>
      </c>
      <c r="BR457">
        <v>0.03</v>
      </c>
      <c r="BS457" t="s">
        <v>23</v>
      </c>
      <c r="BT457">
        <v>1</v>
      </c>
      <c r="BU457">
        <v>1</v>
      </c>
      <c r="BV457">
        <v>100</v>
      </c>
      <c r="BW457">
        <v>3.85</v>
      </c>
      <c r="BX457">
        <v>0.02</v>
      </c>
    </row>
    <row r="458" spans="1:124" x14ac:dyDescent="0.25">
      <c r="A458" t="s">
        <v>1046</v>
      </c>
      <c r="B458" t="s">
        <v>22</v>
      </c>
      <c r="C458">
        <v>31</v>
      </c>
      <c r="D458">
        <v>0.03</v>
      </c>
      <c r="E458">
        <v>99</v>
      </c>
      <c r="F458">
        <v>0.03</v>
      </c>
      <c r="G458" s="15">
        <v>31.31</v>
      </c>
      <c r="H458">
        <v>14</v>
      </c>
      <c r="I458">
        <v>51.85</v>
      </c>
      <c r="J458">
        <v>559.92999999999995</v>
      </c>
      <c r="K458">
        <v>8.0000000000000004E-4</v>
      </c>
      <c r="L458" s="3">
        <v>4.3737733867342787E-7</v>
      </c>
      <c r="M458" s="3">
        <v>6.6134509801874842E-4</v>
      </c>
      <c r="N458">
        <v>19</v>
      </c>
      <c r="O458" s="3">
        <v>3.9935452144460151E-4</v>
      </c>
      <c r="P458" s="3">
        <v>3.1842541756458258E-4</v>
      </c>
      <c r="Q458" s="19" t="s">
        <v>38</v>
      </c>
      <c r="R458">
        <v>1</v>
      </c>
      <c r="S458">
        <v>1</v>
      </c>
      <c r="T458">
        <v>100</v>
      </c>
      <c r="U458">
        <v>3.23</v>
      </c>
      <c r="V458">
        <v>0.26</v>
      </c>
      <c r="W458" s="19" t="s">
        <v>28</v>
      </c>
      <c r="X458">
        <v>4</v>
      </c>
      <c r="Y458">
        <v>8</v>
      </c>
      <c r="Z458">
        <v>50</v>
      </c>
      <c r="AA458">
        <v>12.9</v>
      </c>
      <c r="AB458">
        <v>0.16</v>
      </c>
      <c r="AC458" s="19" t="s">
        <v>31</v>
      </c>
      <c r="AD458">
        <v>3</v>
      </c>
      <c r="AE458">
        <v>8</v>
      </c>
      <c r="AF458">
        <v>37.5</v>
      </c>
      <c r="AG458">
        <v>9.68</v>
      </c>
      <c r="AH458">
        <v>0.12</v>
      </c>
      <c r="AI458" s="19" t="s">
        <v>39</v>
      </c>
      <c r="AJ458">
        <v>1</v>
      </c>
      <c r="AK458">
        <v>1</v>
      </c>
      <c r="AL458">
        <v>100</v>
      </c>
      <c r="AM458">
        <v>3.23</v>
      </c>
      <c r="AN458">
        <v>0.11</v>
      </c>
      <c r="AO458" t="s">
        <v>45</v>
      </c>
      <c r="AP458">
        <v>2</v>
      </c>
      <c r="AQ458">
        <v>8</v>
      </c>
      <c r="AR458">
        <v>25</v>
      </c>
      <c r="AS458">
        <v>6.45</v>
      </c>
      <c r="AT458">
        <v>0.1</v>
      </c>
      <c r="AU458" t="s">
        <v>34</v>
      </c>
      <c r="AV458">
        <v>7</v>
      </c>
      <c r="AW458">
        <v>16</v>
      </c>
      <c r="AX458">
        <v>43.75</v>
      </c>
      <c r="AY458">
        <v>22.58</v>
      </c>
      <c r="AZ458">
        <v>0.09</v>
      </c>
      <c r="BA458" t="s">
        <v>23</v>
      </c>
      <c r="BB458">
        <v>3</v>
      </c>
      <c r="BC458">
        <v>17</v>
      </c>
      <c r="BD458">
        <v>17.649999999999999</v>
      </c>
      <c r="BE458">
        <v>9.68</v>
      </c>
      <c r="BF458">
        <v>0.06</v>
      </c>
      <c r="BG458" t="s">
        <v>40</v>
      </c>
      <c r="BH458">
        <v>3</v>
      </c>
      <c r="BI458">
        <v>6</v>
      </c>
      <c r="BJ458">
        <v>50</v>
      </c>
      <c r="BK458">
        <v>9.68</v>
      </c>
      <c r="BL458">
        <v>0.05</v>
      </c>
      <c r="BM458" t="s">
        <v>52</v>
      </c>
      <c r="BN458">
        <v>2</v>
      </c>
      <c r="BO458">
        <v>3</v>
      </c>
      <c r="BP458">
        <v>66.67</v>
      </c>
      <c r="BQ458">
        <v>6.45</v>
      </c>
      <c r="BR458">
        <v>0.04</v>
      </c>
      <c r="BS458" t="s">
        <v>32</v>
      </c>
      <c r="BT458">
        <v>1</v>
      </c>
      <c r="BU458">
        <v>3</v>
      </c>
      <c r="BV458">
        <v>33.33</v>
      </c>
      <c r="BW458">
        <v>3.23</v>
      </c>
      <c r="BX458">
        <v>0.03</v>
      </c>
      <c r="BY458" t="s">
        <v>46</v>
      </c>
      <c r="BZ458">
        <v>1</v>
      </c>
      <c r="CA458">
        <v>3</v>
      </c>
      <c r="CB458">
        <v>33.33</v>
      </c>
      <c r="CC458">
        <v>3.23</v>
      </c>
      <c r="CD458">
        <v>0.03</v>
      </c>
      <c r="CE458" t="s">
        <v>35</v>
      </c>
      <c r="CF458">
        <v>1</v>
      </c>
      <c r="CG458">
        <v>5</v>
      </c>
      <c r="CH458">
        <v>20</v>
      </c>
      <c r="CI458">
        <v>3.23</v>
      </c>
      <c r="CJ458">
        <v>0.02</v>
      </c>
      <c r="CK458" t="s">
        <v>42</v>
      </c>
      <c r="CL458">
        <v>1</v>
      </c>
      <c r="CM458">
        <v>4</v>
      </c>
      <c r="CN458">
        <v>25</v>
      </c>
      <c r="CO458">
        <v>3.23</v>
      </c>
      <c r="CP458">
        <v>0.01</v>
      </c>
      <c r="CQ458" t="s">
        <v>26</v>
      </c>
      <c r="CR458">
        <v>1</v>
      </c>
      <c r="CS458">
        <v>4</v>
      </c>
      <c r="CT458">
        <v>25</v>
      </c>
      <c r="CU458">
        <v>3.23</v>
      </c>
      <c r="CV458">
        <v>0.01</v>
      </c>
    </row>
    <row r="459" spans="1:124" x14ac:dyDescent="0.25">
      <c r="A459" s="13" t="s">
        <v>873</v>
      </c>
      <c r="B459" t="s">
        <v>22</v>
      </c>
      <c r="C459">
        <v>14</v>
      </c>
      <c r="D459">
        <v>0.02</v>
      </c>
      <c r="E459">
        <v>41</v>
      </c>
      <c r="F459">
        <v>0.01</v>
      </c>
      <c r="G459" s="15">
        <v>34.15</v>
      </c>
      <c r="H459">
        <v>4</v>
      </c>
      <c r="I459">
        <v>14.81</v>
      </c>
      <c r="J459">
        <v>357</v>
      </c>
      <c r="K459">
        <v>2.7000000000000001E-3</v>
      </c>
      <c r="L459" s="3">
        <v>1.4648684787125409E-5</v>
      </c>
      <c r="M459" s="3">
        <v>3.8273600284171611E-3</v>
      </c>
      <c r="N459">
        <v>6</v>
      </c>
      <c r="O459" s="3">
        <v>3.9850548882547782E-4</v>
      </c>
      <c r="P459" s="12">
        <v>3.2603437279109149E-3</v>
      </c>
      <c r="Q459" s="19" t="s">
        <v>51</v>
      </c>
      <c r="R459">
        <v>6</v>
      </c>
      <c r="S459">
        <v>12</v>
      </c>
      <c r="T459">
        <v>50</v>
      </c>
      <c r="U459">
        <v>42.86</v>
      </c>
      <c r="V459">
        <v>0.93</v>
      </c>
      <c r="W459" s="19" t="s">
        <v>36</v>
      </c>
      <c r="X459">
        <v>3</v>
      </c>
      <c r="Y459">
        <v>16</v>
      </c>
      <c r="Z459">
        <v>18.75</v>
      </c>
      <c r="AA459">
        <v>21.43</v>
      </c>
      <c r="AB459">
        <v>0.06</v>
      </c>
      <c r="AC459" s="19" t="s">
        <v>29</v>
      </c>
      <c r="AD459">
        <v>3</v>
      </c>
      <c r="AE459">
        <v>5</v>
      </c>
      <c r="AF459">
        <v>60</v>
      </c>
      <c r="AG459">
        <v>21.43</v>
      </c>
      <c r="AH459">
        <v>0.04</v>
      </c>
      <c r="AI459" s="19" t="s">
        <v>52</v>
      </c>
      <c r="AJ459">
        <v>2</v>
      </c>
      <c r="AK459">
        <v>4</v>
      </c>
      <c r="AL459">
        <v>50</v>
      </c>
      <c r="AM459">
        <v>14.29</v>
      </c>
      <c r="AN459">
        <v>0.04</v>
      </c>
    </row>
    <row r="460" spans="1:124" x14ac:dyDescent="0.25">
      <c r="A460" t="s">
        <v>787</v>
      </c>
      <c r="B460" t="s">
        <v>22</v>
      </c>
      <c r="C460">
        <v>46</v>
      </c>
      <c r="D460">
        <v>0.05</v>
      </c>
      <c r="E460">
        <v>191</v>
      </c>
      <c r="F460">
        <v>0.06</v>
      </c>
      <c r="G460" s="15">
        <v>24.08</v>
      </c>
      <c r="H460">
        <v>12</v>
      </c>
      <c r="I460">
        <v>44.44</v>
      </c>
      <c r="J460">
        <v>382.67</v>
      </c>
      <c r="K460">
        <v>8.9999999999999998E-4</v>
      </c>
      <c r="L460" s="3">
        <v>3.2800493867266978E-7</v>
      </c>
      <c r="M460" s="3">
        <v>5.7271715416309108E-4</v>
      </c>
      <c r="N460">
        <v>18</v>
      </c>
      <c r="O460" s="3">
        <v>3.98499050893719E-4</v>
      </c>
      <c r="P460" s="3">
        <v>3.1817619675727278E-4</v>
      </c>
      <c r="Q460" s="19" t="s">
        <v>39</v>
      </c>
      <c r="R460">
        <v>2</v>
      </c>
      <c r="S460">
        <v>5</v>
      </c>
      <c r="T460">
        <v>40</v>
      </c>
      <c r="U460">
        <v>4.3499999999999996</v>
      </c>
      <c r="V460">
        <v>0.21</v>
      </c>
      <c r="W460" s="19" t="s">
        <v>46</v>
      </c>
      <c r="X460">
        <v>6</v>
      </c>
      <c r="Y460">
        <v>11</v>
      </c>
      <c r="Z460">
        <v>54.55</v>
      </c>
      <c r="AA460">
        <v>13.04</v>
      </c>
      <c r="AB460">
        <v>0.16</v>
      </c>
      <c r="AC460" s="19" t="s">
        <v>27</v>
      </c>
      <c r="AD460">
        <v>3</v>
      </c>
      <c r="AE460">
        <v>12</v>
      </c>
      <c r="AF460">
        <v>25</v>
      </c>
      <c r="AG460">
        <v>6.52</v>
      </c>
      <c r="AH460">
        <v>0.13</v>
      </c>
      <c r="AI460" s="19" t="s">
        <v>52</v>
      </c>
      <c r="AJ460">
        <v>7</v>
      </c>
      <c r="AK460">
        <v>28</v>
      </c>
      <c r="AL460">
        <v>25</v>
      </c>
      <c r="AM460">
        <v>15.22</v>
      </c>
      <c r="AN460">
        <v>0.13</v>
      </c>
      <c r="AO460" t="s">
        <v>26</v>
      </c>
      <c r="AP460">
        <v>11</v>
      </c>
      <c r="AQ460">
        <v>31</v>
      </c>
      <c r="AR460">
        <v>35.479999999999997</v>
      </c>
      <c r="AS460">
        <v>23.91</v>
      </c>
      <c r="AT460">
        <v>0.1</v>
      </c>
      <c r="AU460" t="s">
        <v>42</v>
      </c>
      <c r="AV460">
        <v>8</v>
      </c>
      <c r="AW460">
        <v>49</v>
      </c>
      <c r="AX460">
        <v>16.329999999999998</v>
      </c>
      <c r="AY460">
        <v>17.39</v>
      </c>
      <c r="AZ460">
        <v>0.09</v>
      </c>
      <c r="BA460" t="s">
        <v>30</v>
      </c>
      <c r="BB460">
        <v>1</v>
      </c>
      <c r="BC460">
        <v>3</v>
      </c>
      <c r="BD460">
        <v>33.33</v>
      </c>
      <c r="BE460">
        <v>2.17</v>
      </c>
      <c r="BF460">
        <v>7.0000000000000007E-2</v>
      </c>
      <c r="BG460" t="s">
        <v>45</v>
      </c>
      <c r="BH460">
        <v>1</v>
      </c>
      <c r="BI460">
        <v>2</v>
      </c>
      <c r="BJ460">
        <v>50</v>
      </c>
      <c r="BK460">
        <v>2.17</v>
      </c>
      <c r="BL460">
        <v>0.05</v>
      </c>
      <c r="BM460" t="s">
        <v>29</v>
      </c>
      <c r="BN460">
        <v>3</v>
      </c>
      <c r="BO460">
        <v>12</v>
      </c>
      <c r="BP460">
        <v>25</v>
      </c>
      <c r="BQ460">
        <v>6.52</v>
      </c>
      <c r="BR460">
        <v>0.04</v>
      </c>
      <c r="BS460" t="s">
        <v>28</v>
      </c>
      <c r="BT460">
        <v>1</v>
      </c>
      <c r="BU460">
        <v>6</v>
      </c>
      <c r="BV460">
        <v>16.670000000000002</v>
      </c>
      <c r="BW460">
        <v>2.17</v>
      </c>
      <c r="BX460">
        <v>0.04</v>
      </c>
      <c r="BY460" t="s">
        <v>34</v>
      </c>
      <c r="BZ460">
        <v>2</v>
      </c>
      <c r="CA460">
        <v>7</v>
      </c>
      <c r="CB460">
        <v>28.57</v>
      </c>
      <c r="CC460">
        <v>4.3499999999999996</v>
      </c>
      <c r="CD460">
        <v>0.03</v>
      </c>
      <c r="CE460" t="s">
        <v>36</v>
      </c>
      <c r="CF460">
        <v>1</v>
      </c>
      <c r="CG460">
        <v>3</v>
      </c>
      <c r="CH460">
        <v>33.33</v>
      </c>
      <c r="CI460">
        <v>2.17</v>
      </c>
      <c r="CJ460">
        <v>0.02</v>
      </c>
    </row>
    <row r="461" spans="1:124" x14ac:dyDescent="0.25">
      <c r="A461" t="s">
        <v>1137</v>
      </c>
      <c r="B461" t="s">
        <v>22</v>
      </c>
      <c r="C461">
        <v>16</v>
      </c>
      <c r="D461">
        <v>0.02</v>
      </c>
      <c r="E461">
        <v>52</v>
      </c>
      <c r="F461">
        <v>0.02</v>
      </c>
      <c r="G461" s="15">
        <v>30.77</v>
      </c>
      <c r="H461">
        <v>9</v>
      </c>
      <c r="I461">
        <v>33.33</v>
      </c>
      <c r="J461">
        <v>608.55999999999995</v>
      </c>
      <c r="K461">
        <v>1.1999999999999999E-3</v>
      </c>
      <c r="L461" s="3">
        <v>2.9421453962613979E-6</v>
      </c>
      <c r="M461" s="3">
        <v>1.7152683161130789E-3</v>
      </c>
      <c r="N461">
        <v>20</v>
      </c>
      <c r="O461" s="3">
        <v>3.9818625038116689E-4</v>
      </c>
      <c r="P461" s="3">
        <v>1.1435122107420531E-3</v>
      </c>
      <c r="Q461" s="19" t="s">
        <v>44</v>
      </c>
      <c r="R461">
        <v>1</v>
      </c>
      <c r="S461">
        <v>1</v>
      </c>
      <c r="T461">
        <v>100</v>
      </c>
      <c r="U461">
        <v>6.25</v>
      </c>
      <c r="V461">
        <v>0.6</v>
      </c>
      <c r="W461" s="19" t="s">
        <v>24</v>
      </c>
      <c r="X461">
        <v>1</v>
      </c>
      <c r="Y461">
        <v>1</v>
      </c>
      <c r="Z461">
        <v>100</v>
      </c>
      <c r="AA461">
        <v>6.25</v>
      </c>
      <c r="AB461">
        <v>0.13</v>
      </c>
      <c r="AC461" s="19" t="s">
        <v>49</v>
      </c>
      <c r="AD461">
        <v>1</v>
      </c>
      <c r="AE461">
        <v>1</v>
      </c>
      <c r="AF461">
        <v>100</v>
      </c>
      <c r="AG461">
        <v>6.25</v>
      </c>
      <c r="AH461">
        <v>0.1</v>
      </c>
      <c r="AI461" s="19" t="s">
        <v>32</v>
      </c>
      <c r="AJ461">
        <v>2</v>
      </c>
      <c r="AK461">
        <v>2</v>
      </c>
      <c r="AL461">
        <v>100</v>
      </c>
      <c r="AM461">
        <v>12.5</v>
      </c>
      <c r="AN461">
        <v>7.0000000000000007E-2</v>
      </c>
      <c r="AO461" t="s">
        <v>42</v>
      </c>
      <c r="AP461">
        <v>6</v>
      </c>
      <c r="AQ461">
        <v>15</v>
      </c>
      <c r="AR461">
        <v>40</v>
      </c>
      <c r="AS461">
        <v>37.5</v>
      </c>
      <c r="AT461">
        <v>7.0000000000000007E-2</v>
      </c>
      <c r="AU461" t="s">
        <v>45</v>
      </c>
      <c r="AV461">
        <v>1</v>
      </c>
      <c r="AW461">
        <v>1</v>
      </c>
      <c r="AX461">
        <v>100</v>
      </c>
      <c r="AY461">
        <v>6.25</v>
      </c>
      <c r="AZ461">
        <v>0.05</v>
      </c>
      <c r="BA461" t="s">
        <v>29</v>
      </c>
      <c r="BB461">
        <v>2</v>
      </c>
      <c r="BC461">
        <v>3</v>
      </c>
      <c r="BD461">
        <v>66.67</v>
      </c>
      <c r="BE461">
        <v>12.5</v>
      </c>
      <c r="BF461">
        <v>0.03</v>
      </c>
      <c r="BG461" t="s">
        <v>46</v>
      </c>
      <c r="BH461">
        <v>1</v>
      </c>
      <c r="BI461">
        <v>1</v>
      </c>
      <c r="BJ461">
        <v>100</v>
      </c>
      <c r="BK461">
        <v>6.25</v>
      </c>
      <c r="BL461">
        <v>0.03</v>
      </c>
      <c r="BM461" t="s">
        <v>40</v>
      </c>
      <c r="BN461">
        <v>1</v>
      </c>
      <c r="BO461">
        <v>5</v>
      </c>
      <c r="BP461">
        <v>20</v>
      </c>
      <c r="BQ461">
        <v>6.25</v>
      </c>
      <c r="BR461">
        <v>0.02</v>
      </c>
    </row>
    <row r="462" spans="1:124" x14ac:dyDescent="0.25">
      <c r="A462" t="s">
        <v>102</v>
      </c>
      <c r="B462" t="s">
        <v>22</v>
      </c>
      <c r="C462">
        <v>31</v>
      </c>
      <c r="D462">
        <v>0.03</v>
      </c>
      <c r="E462">
        <v>293</v>
      </c>
      <c r="F462">
        <v>0.09</v>
      </c>
      <c r="G462" s="15">
        <v>10.58</v>
      </c>
      <c r="H462">
        <v>12</v>
      </c>
      <c r="I462">
        <v>44.44</v>
      </c>
      <c r="J462">
        <v>548.33000000000004</v>
      </c>
      <c r="K462">
        <v>8.9999999999999998E-4</v>
      </c>
      <c r="L462" s="3">
        <v>6.9526444781411717E-7</v>
      </c>
      <c r="M462" s="3">
        <v>8.3382519020122983E-4</v>
      </c>
      <c r="N462">
        <v>22</v>
      </c>
      <c r="O462" s="3">
        <v>3.9807143314440061E-4</v>
      </c>
      <c r="P462" s="3">
        <v>4.6323621677846102E-4</v>
      </c>
      <c r="Q462" s="19" t="s">
        <v>38</v>
      </c>
      <c r="R462">
        <v>1</v>
      </c>
      <c r="S462">
        <v>3</v>
      </c>
      <c r="T462">
        <v>33.33</v>
      </c>
      <c r="U462">
        <v>3.23</v>
      </c>
      <c r="V462">
        <v>0.26</v>
      </c>
      <c r="W462" s="19" t="s">
        <v>24</v>
      </c>
      <c r="X462">
        <v>2</v>
      </c>
      <c r="Y462">
        <v>5</v>
      </c>
      <c r="Z462">
        <v>40</v>
      </c>
      <c r="AA462">
        <v>6.45</v>
      </c>
      <c r="AB462">
        <v>0.25</v>
      </c>
      <c r="AC462" s="19" t="s">
        <v>26</v>
      </c>
      <c r="AD462">
        <v>14</v>
      </c>
      <c r="AE462">
        <v>72</v>
      </c>
      <c r="AF462">
        <v>19.440000000000001</v>
      </c>
      <c r="AG462">
        <v>45.16</v>
      </c>
      <c r="AH462">
        <v>0.13</v>
      </c>
      <c r="AI462" s="19" t="s">
        <v>39</v>
      </c>
      <c r="AJ462">
        <v>1</v>
      </c>
      <c r="AK462">
        <v>2</v>
      </c>
      <c r="AL462">
        <v>50</v>
      </c>
      <c r="AM462">
        <v>3.23</v>
      </c>
      <c r="AN462">
        <v>0.11</v>
      </c>
      <c r="AO462" t="s">
        <v>45</v>
      </c>
      <c r="AP462">
        <v>2</v>
      </c>
      <c r="AQ462">
        <v>5</v>
      </c>
      <c r="AR462">
        <v>40</v>
      </c>
      <c r="AS462">
        <v>6.45</v>
      </c>
      <c r="AT462">
        <v>0.1</v>
      </c>
      <c r="AU462" t="s">
        <v>27</v>
      </c>
      <c r="AV462">
        <v>2</v>
      </c>
      <c r="AW462">
        <v>23</v>
      </c>
      <c r="AX462">
        <v>8.6999999999999993</v>
      </c>
      <c r="AY462">
        <v>6.45</v>
      </c>
      <c r="AZ462">
        <v>0.09</v>
      </c>
      <c r="BA462" t="s">
        <v>52</v>
      </c>
      <c r="BB462">
        <v>2</v>
      </c>
      <c r="BC462">
        <v>28</v>
      </c>
      <c r="BD462">
        <v>7.14</v>
      </c>
      <c r="BE462">
        <v>6.45</v>
      </c>
      <c r="BF462">
        <v>0.04</v>
      </c>
      <c r="BG462" t="s">
        <v>34</v>
      </c>
      <c r="BH462">
        <v>2</v>
      </c>
      <c r="BI462">
        <v>5</v>
      </c>
      <c r="BJ462">
        <v>40</v>
      </c>
      <c r="BK462">
        <v>6.45</v>
      </c>
      <c r="BL462">
        <v>0.03</v>
      </c>
      <c r="BM462" t="s">
        <v>42</v>
      </c>
      <c r="BN462">
        <v>2</v>
      </c>
      <c r="BO462">
        <v>19</v>
      </c>
      <c r="BP462">
        <v>10.53</v>
      </c>
      <c r="BQ462">
        <v>6.45</v>
      </c>
      <c r="BR462">
        <v>0.02</v>
      </c>
      <c r="BS462" t="s">
        <v>36</v>
      </c>
      <c r="BT462">
        <v>1</v>
      </c>
      <c r="BU462">
        <v>35</v>
      </c>
      <c r="BV462">
        <v>2.86</v>
      </c>
      <c r="BW462">
        <v>3.23</v>
      </c>
      <c r="BX462">
        <v>0.02</v>
      </c>
      <c r="BY462" t="s">
        <v>23</v>
      </c>
      <c r="BZ462">
        <v>1</v>
      </c>
      <c r="CA462">
        <v>6</v>
      </c>
      <c r="CB462">
        <v>16.670000000000002</v>
      </c>
      <c r="CC462">
        <v>3.23</v>
      </c>
      <c r="CD462">
        <v>0.02</v>
      </c>
      <c r="CE462" t="s">
        <v>29</v>
      </c>
      <c r="CF462">
        <v>1</v>
      </c>
      <c r="CG462">
        <v>22</v>
      </c>
      <c r="CH462">
        <v>4.55</v>
      </c>
      <c r="CI462">
        <v>3.23</v>
      </c>
      <c r="CJ462">
        <v>0.01</v>
      </c>
    </row>
    <row r="463" spans="1:124" x14ac:dyDescent="0.25">
      <c r="A463" s="7" t="s">
        <v>434</v>
      </c>
      <c r="B463" t="s">
        <v>22</v>
      </c>
      <c r="C463">
        <v>45</v>
      </c>
      <c r="D463">
        <v>0.05</v>
      </c>
      <c r="E463">
        <v>108</v>
      </c>
      <c r="F463">
        <v>0.03</v>
      </c>
      <c r="G463" s="15">
        <v>41.67</v>
      </c>
      <c r="H463">
        <v>10</v>
      </c>
      <c r="I463">
        <v>37.04</v>
      </c>
      <c r="J463">
        <v>505.5</v>
      </c>
      <c r="K463">
        <v>1.1000000000000001E-3</v>
      </c>
      <c r="L463" s="3">
        <v>1.8805192259015351E-6</v>
      </c>
      <c r="M463" s="3">
        <v>1.371320249212975E-3</v>
      </c>
      <c r="N463">
        <v>12</v>
      </c>
      <c r="O463" s="8">
        <v>3.9662356440404751E-4</v>
      </c>
      <c r="P463" s="3">
        <v>8.6342386061557673E-4</v>
      </c>
      <c r="Q463" s="19" t="s">
        <v>35</v>
      </c>
      <c r="R463">
        <v>21</v>
      </c>
      <c r="S463">
        <v>54</v>
      </c>
      <c r="T463">
        <v>38.89</v>
      </c>
      <c r="U463">
        <v>46.67</v>
      </c>
      <c r="V463">
        <v>0.49</v>
      </c>
      <c r="W463" s="19" t="s">
        <v>31</v>
      </c>
      <c r="X463">
        <v>5</v>
      </c>
      <c r="Y463">
        <v>7</v>
      </c>
      <c r="Z463">
        <v>71.430000000000007</v>
      </c>
      <c r="AA463">
        <v>11.11</v>
      </c>
      <c r="AB463">
        <v>0.19</v>
      </c>
      <c r="AC463" s="19" t="s">
        <v>34</v>
      </c>
      <c r="AD463">
        <v>9</v>
      </c>
      <c r="AE463">
        <v>18</v>
      </c>
      <c r="AF463">
        <v>50</v>
      </c>
      <c r="AG463">
        <v>20</v>
      </c>
      <c r="AH463">
        <v>0.12</v>
      </c>
      <c r="AI463" s="19" t="s">
        <v>41</v>
      </c>
      <c r="AJ463">
        <v>1</v>
      </c>
      <c r="AK463">
        <v>3</v>
      </c>
      <c r="AL463">
        <v>33.33</v>
      </c>
      <c r="AM463">
        <v>2.2200000000000002</v>
      </c>
      <c r="AN463">
        <v>0.05</v>
      </c>
      <c r="AO463" t="s">
        <v>29</v>
      </c>
      <c r="AP463">
        <v>3</v>
      </c>
      <c r="AQ463">
        <v>9</v>
      </c>
      <c r="AR463">
        <v>33.33</v>
      </c>
      <c r="AS463">
        <v>6.67</v>
      </c>
      <c r="AT463">
        <v>0.04</v>
      </c>
      <c r="AU463" t="s">
        <v>23</v>
      </c>
      <c r="AV463">
        <v>2</v>
      </c>
      <c r="AW463">
        <v>9</v>
      </c>
      <c r="AX463">
        <v>22.22</v>
      </c>
      <c r="AY463">
        <v>4.4400000000000004</v>
      </c>
      <c r="AZ463">
        <v>0.04</v>
      </c>
      <c r="BA463" t="s">
        <v>28</v>
      </c>
      <c r="BB463">
        <v>1</v>
      </c>
      <c r="BC463">
        <v>1</v>
      </c>
      <c r="BD463">
        <v>100</v>
      </c>
      <c r="BE463">
        <v>2.2200000000000002</v>
      </c>
      <c r="BF463">
        <v>0.04</v>
      </c>
      <c r="BG463" t="s">
        <v>32</v>
      </c>
      <c r="BH463">
        <v>1</v>
      </c>
      <c r="BI463">
        <v>3</v>
      </c>
      <c r="BJ463">
        <v>33.33</v>
      </c>
      <c r="BK463">
        <v>2.2200000000000002</v>
      </c>
      <c r="BL463">
        <v>0.03</v>
      </c>
      <c r="BM463" t="s">
        <v>25</v>
      </c>
      <c r="BN463">
        <v>1</v>
      </c>
      <c r="BO463">
        <v>1</v>
      </c>
      <c r="BP463">
        <v>100</v>
      </c>
      <c r="BQ463">
        <v>2.2200000000000002</v>
      </c>
      <c r="BR463">
        <v>0.03</v>
      </c>
      <c r="BS463" t="s">
        <v>46</v>
      </c>
      <c r="BT463">
        <v>1</v>
      </c>
      <c r="BU463">
        <v>1</v>
      </c>
      <c r="BV463">
        <v>100</v>
      </c>
      <c r="BW463">
        <v>2.2200000000000002</v>
      </c>
      <c r="BX463">
        <v>0.03</v>
      </c>
    </row>
    <row r="464" spans="1:124" x14ac:dyDescent="0.25">
      <c r="A464" t="s">
        <v>1404</v>
      </c>
      <c r="B464" t="s">
        <v>22</v>
      </c>
      <c r="C464">
        <v>22</v>
      </c>
      <c r="D464">
        <v>0.02</v>
      </c>
      <c r="E464">
        <v>51</v>
      </c>
      <c r="F464">
        <v>0.02</v>
      </c>
      <c r="G464" s="15">
        <v>43.14</v>
      </c>
      <c r="H464">
        <v>9</v>
      </c>
      <c r="I464">
        <v>33.33</v>
      </c>
      <c r="J464">
        <v>439</v>
      </c>
      <c r="K464">
        <v>1.1999999999999999E-3</v>
      </c>
      <c r="L464" s="3">
        <v>1.261437164551993E-6</v>
      </c>
      <c r="M464" s="3">
        <v>1.1231371975640341E-3</v>
      </c>
      <c r="N464">
        <v>16</v>
      </c>
      <c r="O464" s="3">
        <v>3.964492492294157E-4</v>
      </c>
      <c r="P464" s="3">
        <v>7.4875813170935629E-4</v>
      </c>
      <c r="Q464" s="19" t="s">
        <v>49</v>
      </c>
      <c r="R464">
        <v>4</v>
      </c>
      <c r="S464">
        <v>5</v>
      </c>
      <c r="T464">
        <v>80</v>
      </c>
      <c r="U464">
        <v>18.18</v>
      </c>
      <c r="V464">
        <v>0.4</v>
      </c>
      <c r="W464" s="19" t="s">
        <v>27</v>
      </c>
      <c r="X464">
        <v>4</v>
      </c>
      <c r="Y464">
        <v>5</v>
      </c>
      <c r="Z464">
        <v>80</v>
      </c>
      <c r="AA464">
        <v>18.18</v>
      </c>
      <c r="AB464">
        <v>0.17</v>
      </c>
      <c r="AC464" s="19" t="s">
        <v>51</v>
      </c>
      <c r="AD464">
        <v>1</v>
      </c>
      <c r="AE464">
        <v>3</v>
      </c>
      <c r="AF464">
        <v>33.33</v>
      </c>
      <c r="AG464">
        <v>4.55</v>
      </c>
      <c r="AH464">
        <v>0.16</v>
      </c>
      <c r="AI464" s="19" t="s">
        <v>33</v>
      </c>
      <c r="AJ464">
        <v>4</v>
      </c>
      <c r="AK464">
        <v>5</v>
      </c>
      <c r="AL464">
        <v>80</v>
      </c>
      <c r="AM464">
        <v>18.18</v>
      </c>
      <c r="AN464">
        <v>0.12</v>
      </c>
      <c r="AO464" t="s">
        <v>39</v>
      </c>
      <c r="AP464">
        <v>1</v>
      </c>
      <c r="AQ464">
        <v>1</v>
      </c>
      <c r="AR464">
        <v>100</v>
      </c>
      <c r="AS464">
        <v>4.55</v>
      </c>
      <c r="AT464">
        <v>0.11</v>
      </c>
      <c r="AU464" t="s">
        <v>23</v>
      </c>
      <c r="AV464">
        <v>2</v>
      </c>
      <c r="AW464">
        <v>8</v>
      </c>
      <c r="AX464">
        <v>25</v>
      </c>
      <c r="AY464">
        <v>9.09</v>
      </c>
      <c r="AZ464">
        <v>0.04</v>
      </c>
      <c r="BA464" t="s">
        <v>52</v>
      </c>
      <c r="BB464">
        <v>2</v>
      </c>
      <c r="BC464">
        <v>4</v>
      </c>
      <c r="BD464">
        <v>50</v>
      </c>
      <c r="BE464">
        <v>9.09</v>
      </c>
      <c r="BF464">
        <v>0.04</v>
      </c>
      <c r="BG464" t="s">
        <v>26</v>
      </c>
      <c r="BH464">
        <v>3</v>
      </c>
      <c r="BI464">
        <v>8</v>
      </c>
      <c r="BJ464">
        <v>37.5</v>
      </c>
      <c r="BK464">
        <v>13.64</v>
      </c>
      <c r="BL464">
        <v>0.03</v>
      </c>
      <c r="BM464" t="s">
        <v>42</v>
      </c>
      <c r="BN464">
        <v>1</v>
      </c>
      <c r="BO464">
        <v>3</v>
      </c>
      <c r="BP464">
        <v>33.33</v>
      </c>
      <c r="BQ464">
        <v>4.55</v>
      </c>
      <c r="BR464">
        <v>0.01</v>
      </c>
    </row>
    <row r="465" spans="1:94" x14ac:dyDescent="0.25">
      <c r="A465" t="s">
        <v>841</v>
      </c>
      <c r="B465" t="s">
        <v>22</v>
      </c>
      <c r="C465">
        <v>54</v>
      </c>
      <c r="D465">
        <v>0.06</v>
      </c>
      <c r="E465">
        <v>148</v>
      </c>
      <c r="F465">
        <v>0.05</v>
      </c>
      <c r="G465" s="15">
        <v>36.49</v>
      </c>
      <c r="H465">
        <v>11</v>
      </c>
      <c r="I465">
        <v>40.74</v>
      </c>
      <c r="J465">
        <v>550.64</v>
      </c>
      <c r="K465">
        <v>1E-3</v>
      </c>
      <c r="L465" s="3">
        <v>7.7373913331485546E-7</v>
      </c>
      <c r="M465" s="3">
        <v>8.7962442742050737E-4</v>
      </c>
      <c r="N465">
        <v>14</v>
      </c>
      <c r="O465" s="3">
        <v>3.9469147872413701E-4</v>
      </c>
      <c r="P465" s="3">
        <v>5.2125891995289319E-4</v>
      </c>
      <c r="Q465" s="19" t="s">
        <v>34</v>
      </c>
      <c r="R465">
        <v>22</v>
      </c>
      <c r="S465">
        <v>42</v>
      </c>
      <c r="T465">
        <v>52.38</v>
      </c>
      <c r="U465">
        <v>40.74</v>
      </c>
      <c r="V465">
        <v>0.28999999999999998</v>
      </c>
      <c r="W465" s="19" t="s">
        <v>41</v>
      </c>
      <c r="X465">
        <v>4</v>
      </c>
      <c r="Y465">
        <v>10</v>
      </c>
      <c r="Z465">
        <v>40</v>
      </c>
      <c r="AA465">
        <v>7.41</v>
      </c>
      <c r="AB465">
        <v>0.2</v>
      </c>
      <c r="AC465" s="19" t="s">
        <v>25</v>
      </c>
      <c r="AD465">
        <v>6</v>
      </c>
      <c r="AE465">
        <v>21</v>
      </c>
      <c r="AF465">
        <v>28.57</v>
      </c>
      <c r="AG465">
        <v>11.11</v>
      </c>
      <c r="AH465">
        <v>0.19</v>
      </c>
      <c r="AI465" s="19" t="s">
        <v>46</v>
      </c>
      <c r="AJ465">
        <v>4</v>
      </c>
      <c r="AK465">
        <v>8</v>
      </c>
      <c r="AL465">
        <v>50</v>
      </c>
      <c r="AM465">
        <v>7.41</v>
      </c>
      <c r="AN465">
        <v>0.11</v>
      </c>
      <c r="AO465" t="s">
        <v>26</v>
      </c>
      <c r="AP465">
        <v>10</v>
      </c>
      <c r="AQ465">
        <v>24</v>
      </c>
      <c r="AR465">
        <v>41.67</v>
      </c>
      <c r="AS465">
        <v>18.52</v>
      </c>
      <c r="AT465">
        <v>0.1</v>
      </c>
      <c r="AU465" t="s">
        <v>45</v>
      </c>
      <c r="AV465">
        <v>1</v>
      </c>
      <c r="AW465">
        <v>6</v>
      </c>
      <c r="AX465">
        <v>16.670000000000002</v>
      </c>
      <c r="AY465">
        <v>1.85</v>
      </c>
      <c r="AZ465">
        <v>0.05</v>
      </c>
      <c r="BA465" t="s">
        <v>40</v>
      </c>
      <c r="BB465">
        <v>3</v>
      </c>
      <c r="BC465">
        <v>13</v>
      </c>
      <c r="BD465">
        <v>23.08</v>
      </c>
      <c r="BE465">
        <v>5.56</v>
      </c>
      <c r="BF465">
        <v>0.05</v>
      </c>
      <c r="BG465" t="s">
        <v>31</v>
      </c>
      <c r="BH465">
        <v>1</v>
      </c>
      <c r="BI465">
        <v>1</v>
      </c>
      <c r="BJ465">
        <v>100</v>
      </c>
      <c r="BK465">
        <v>1.85</v>
      </c>
      <c r="BL465">
        <v>0.04</v>
      </c>
      <c r="BM465" t="s">
        <v>35</v>
      </c>
      <c r="BN465">
        <v>1</v>
      </c>
      <c r="BO465">
        <v>10</v>
      </c>
      <c r="BP465">
        <v>10</v>
      </c>
      <c r="BQ465">
        <v>1.85</v>
      </c>
      <c r="BR465">
        <v>0.02</v>
      </c>
      <c r="BS465" t="s">
        <v>29</v>
      </c>
      <c r="BT465">
        <v>1</v>
      </c>
      <c r="BU465">
        <v>8</v>
      </c>
      <c r="BV465">
        <v>12.5</v>
      </c>
      <c r="BW465">
        <v>1.85</v>
      </c>
      <c r="BX465">
        <v>0.01</v>
      </c>
      <c r="BY465" t="s">
        <v>42</v>
      </c>
      <c r="BZ465">
        <v>1</v>
      </c>
      <c r="CA465">
        <v>2</v>
      </c>
      <c r="CB465">
        <v>50</v>
      </c>
      <c r="CC465">
        <v>1.85</v>
      </c>
      <c r="CD465">
        <v>0.01</v>
      </c>
    </row>
    <row r="466" spans="1:94" x14ac:dyDescent="0.25">
      <c r="A466" t="s">
        <v>273</v>
      </c>
      <c r="B466" t="s">
        <v>22</v>
      </c>
      <c r="C466">
        <v>64</v>
      </c>
      <c r="D466">
        <v>7.0000000000000007E-2</v>
      </c>
      <c r="E466">
        <v>112</v>
      </c>
      <c r="F466">
        <v>0.04</v>
      </c>
      <c r="G466" s="15">
        <v>57.14</v>
      </c>
      <c r="H466">
        <v>8</v>
      </c>
      <c r="I466">
        <v>29.63</v>
      </c>
      <c r="J466">
        <v>621.25</v>
      </c>
      <c r="K466">
        <v>1.2999999999999999E-3</v>
      </c>
      <c r="L466" s="3">
        <v>2.525355108933447E-6</v>
      </c>
      <c r="M466" s="3">
        <v>1.5891365922831959E-3</v>
      </c>
      <c r="N466">
        <v>14</v>
      </c>
      <c r="O466" s="3">
        <v>3.9418867513007881E-4</v>
      </c>
      <c r="P466" s="3">
        <v>1.118281305680767E-3</v>
      </c>
      <c r="Q466" s="19" t="s">
        <v>40</v>
      </c>
      <c r="R466">
        <v>34</v>
      </c>
      <c r="S466">
        <v>34</v>
      </c>
      <c r="T466">
        <v>100</v>
      </c>
      <c r="U466">
        <v>53.12</v>
      </c>
      <c r="V466">
        <v>0.52</v>
      </c>
      <c r="W466" s="19" t="s">
        <v>29</v>
      </c>
      <c r="X466">
        <v>12</v>
      </c>
      <c r="Y466">
        <v>14</v>
      </c>
      <c r="Z466">
        <v>85.71</v>
      </c>
      <c r="AA466">
        <v>18.75</v>
      </c>
      <c r="AB466">
        <v>0.18</v>
      </c>
      <c r="AC466" s="19" t="s">
        <v>28</v>
      </c>
      <c r="AD466">
        <v>4</v>
      </c>
      <c r="AE466">
        <v>18</v>
      </c>
      <c r="AF466">
        <v>22.22</v>
      </c>
      <c r="AG466">
        <v>6.25</v>
      </c>
      <c r="AH466">
        <v>0.16</v>
      </c>
      <c r="AI466" s="19" t="s">
        <v>42</v>
      </c>
      <c r="AJ466">
        <v>10</v>
      </c>
      <c r="AK466">
        <v>22</v>
      </c>
      <c r="AL466">
        <v>45.45</v>
      </c>
      <c r="AM466">
        <v>15.62</v>
      </c>
      <c r="AN466">
        <v>0.11</v>
      </c>
      <c r="AO466" t="s">
        <v>32</v>
      </c>
      <c r="AP466">
        <v>1</v>
      </c>
      <c r="AQ466">
        <v>1</v>
      </c>
      <c r="AR466">
        <v>100</v>
      </c>
      <c r="AS466">
        <v>1.56</v>
      </c>
      <c r="AT466">
        <v>0.03</v>
      </c>
      <c r="AU466" t="s">
        <v>33</v>
      </c>
      <c r="AV466">
        <v>1</v>
      </c>
      <c r="AW466">
        <v>2</v>
      </c>
      <c r="AX466">
        <v>50</v>
      </c>
      <c r="AY466">
        <v>1.56</v>
      </c>
      <c r="AZ466">
        <v>0.03</v>
      </c>
      <c r="BA466" t="s">
        <v>52</v>
      </c>
      <c r="BB466">
        <v>1</v>
      </c>
      <c r="BC466">
        <v>1</v>
      </c>
      <c r="BD466">
        <v>100</v>
      </c>
      <c r="BE466">
        <v>1.56</v>
      </c>
      <c r="BF466">
        <v>0.02</v>
      </c>
      <c r="BG466" t="s">
        <v>34</v>
      </c>
      <c r="BH466">
        <v>1</v>
      </c>
      <c r="BI466">
        <v>12</v>
      </c>
      <c r="BJ466">
        <v>8.33</v>
      </c>
      <c r="BK466">
        <v>1.56</v>
      </c>
      <c r="BL466">
        <v>0.01</v>
      </c>
    </row>
    <row r="467" spans="1:94" x14ac:dyDescent="0.25">
      <c r="A467" t="s">
        <v>1339</v>
      </c>
      <c r="B467" t="s">
        <v>22</v>
      </c>
      <c r="C467">
        <v>23</v>
      </c>
      <c r="D467">
        <v>0.03</v>
      </c>
      <c r="E467">
        <v>41</v>
      </c>
      <c r="F467">
        <v>0.01</v>
      </c>
      <c r="G467" s="15">
        <v>56.1</v>
      </c>
      <c r="H467">
        <v>7</v>
      </c>
      <c r="I467">
        <v>25.93</v>
      </c>
      <c r="J467">
        <v>600.71</v>
      </c>
      <c r="K467">
        <v>1.5E-3</v>
      </c>
      <c r="L467" s="3">
        <v>3.593639898428031E-6</v>
      </c>
      <c r="M467" s="3">
        <v>1.8956898212598051E-3</v>
      </c>
      <c r="N467">
        <v>13</v>
      </c>
      <c r="O467" s="3">
        <v>3.9415925986535411E-4</v>
      </c>
      <c r="P467" s="3">
        <v>1.4042146824146699E-3</v>
      </c>
      <c r="Q467" s="19" t="s">
        <v>44</v>
      </c>
      <c r="R467">
        <v>1</v>
      </c>
      <c r="S467">
        <v>1</v>
      </c>
      <c r="T467">
        <v>100</v>
      </c>
      <c r="U467">
        <v>4.3499999999999996</v>
      </c>
      <c r="V467">
        <v>0.6</v>
      </c>
      <c r="W467" s="19" t="s">
        <v>52</v>
      </c>
      <c r="X467">
        <v>9</v>
      </c>
      <c r="Y467">
        <v>11</v>
      </c>
      <c r="Z467">
        <v>81.819999999999993</v>
      </c>
      <c r="AA467">
        <v>39.130000000000003</v>
      </c>
      <c r="AB467">
        <v>0.16</v>
      </c>
      <c r="AC467" s="19" t="s">
        <v>23</v>
      </c>
      <c r="AD467">
        <v>7</v>
      </c>
      <c r="AE467">
        <v>9</v>
      </c>
      <c r="AF467">
        <v>77.78</v>
      </c>
      <c r="AG467">
        <v>30.43</v>
      </c>
      <c r="AH467">
        <v>0.15</v>
      </c>
      <c r="AI467" s="19" t="s">
        <v>49</v>
      </c>
      <c r="AJ467">
        <v>1</v>
      </c>
      <c r="AK467">
        <v>1</v>
      </c>
      <c r="AL467">
        <v>100</v>
      </c>
      <c r="AM467">
        <v>4.3499999999999996</v>
      </c>
      <c r="AN467">
        <v>0.1</v>
      </c>
      <c r="AO467" t="s">
        <v>29</v>
      </c>
      <c r="AP467">
        <v>2</v>
      </c>
      <c r="AQ467">
        <v>2</v>
      </c>
      <c r="AR467">
        <v>100</v>
      </c>
      <c r="AS467">
        <v>8.6999999999999993</v>
      </c>
      <c r="AT467">
        <v>0.03</v>
      </c>
      <c r="AU467" t="s">
        <v>42</v>
      </c>
      <c r="AV467">
        <v>2</v>
      </c>
      <c r="AW467">
        <v>6</v>
      </c>
      <c r="AX467">
        <v>33.33</v>
      </c>
      <c r="AY467">
        <v>8.6999999999999993</v>
      </c>
      <c r="AZ467">
        <v>0.02</v>
      </c>
      <c r="BA467" t="s">
        <v>26</v>
      </c>
      <c r="BB467">
        <v>1</v>
      </c>
      <c r="BC467">
        <v>3</v>
      </c>
      <c r="BD467">
        <v>33.33</v>
      </c>
      <c r="BE467">
        <v>4.3499999999999996</v>
      </c>
      <c r="BF467">
        <v>0.01</v>
      </c>
    </row>
    <row r="468" spans="1:94" x14ac:dyDescent="0.25">
      <c r="A468" t="s">
        <v>1295</v>
      </c>
      <c r="B468" t="s">
        <v>22</v>
      </c>
      <c r="C468">
        <v>43</v>
      </c>
      <c r="D468">
        <v>0.05</v>
      </c>
      <c r="E468">
        <v>106</v>
      </c>
      <c r="F468">
        <v>0.03</v>
      </c>
      <c r="G468" s="15">
        <v>40.57</v>
      </c>
      <c r="H468">
        <v>13</v>
      </c>
      <c r="I468">
        <v>48.15</v>
      </c>
      <c r="J468">
        <v>765.15</v>
      </c>
      <c r="K468">
        <v>8.0000000000000004E-4</v>
      </c>
      <c r="L468" s="3">
        <v>6.6051686246118608E-7</v>
      </c>
      <c r="M468" s="3">
        <v>8.1272188506351052E-4</v>
      </c>
      <c r="N468">
        <v>22</v>
      </c>
      <c r="O468" s="3">
        <v>3.9389697535226268E-4</v>
      </c>
      <c r="P468" s="3">
        <v>4.2141134781070922E-4</v>
      </c>
      <c r="Q468" s="19" t="s">
        <v>52</v>
      </c>
      <c r="R468">
        <v>18</v>
      </c>
      <c r="S468">
        <v>39</v>
      </c>
      <c r="T468">
        <v>46.15</v>
      </c>
      <c r="U468">
        <v>41.86</v>
      </c>
      <c r="V468">
        <v>0.32</v>
      </c>
      <c r="W468" s="19" t="s">
        <v>31</v>
      </c>
      <c r="X468">
        <v>4</v>
      </c>
      <c r="Y468">
        <v>10</v>
      </c>
      <c r="Z468">
        <v>40</v>
      </c>
      <c r="AA468">
        <v>9.3000000000000007</v>
      </c>
      <c r="AB468">
        <v>0.15</v>
      </c>
      <c r="AC468" s="19" t="s">
        <v>30</v>
      </c>
      <c r="AD468">
        <v>2</v>
      </c>
      <c r="AE468">
        <v>4</v>
      </c>
      <c r="AF468">
        <v>50</v>
      </c>
      <c r="AG468">
        <v>4.6500000000000004</v>
      </c>
      <c r="AH468">
        <v>0.14000000000000001</v>
      </c>
      <c r="AI468" s="19" t="s">
        <v>33</v>
      </c>
      <c r="AJ468">
        <v>3</v>
      </c>
      <c r="AK468">
        <v>7</v>
      </c>
      <c r="AL468">
        <v>42.86</v>
      </c>
      <c r="AM468">
        <v>6.98</v>
      </c>
      <c r="AN468">
        <v>0.09</v>
      </c>
      <c r="AO468" t="s">
        <v>25</v>
      </c>
      <c r="AP468">
        <v>2</v>
      </c>
      <c r="AQ468">
        <v>2</v>
      </c>
      <c r="AR468">
        <v>100</v>
      </c>
      <c r="AS468">
        <v>4.6500000000000004</v>
      </c>
      <c r="AT468">
        <v>0.06</v>
      </c>
      <c r="AU468" t="s">
        <v>29</v>
      </c>
      <c r="AV468">
        <v>4</v>
      </c>
      <c r="AW468">
        <v>5</v>
      </c>
      <c r="AX468">
        <v>80</v>
      </c>
      <c r="AY468">
        <v>9.3000000000000007</v>
      </c>
      <c r="AZ468">
        <v>0.06</v>
      </c>
      <c r="BA468" t="s">
        <v>41</v>
      </c>
      <c r="BB468">
        <v>1</v>
      </c>
      <c r="BC468">
        <v>1</v>
      </c>
      <c r="BD468">
        <v>100</v>
      </c>
      <c r="BE468">
        <v>2.33</v>
      </c>
      <c r="BF468">
        <v>0.05</v>
      </c>
      <c r="BG468" t="s">
        <v>45</v>
      </c>
      <c r="BH468">
        <v>1</v>
      </c>
      <c r="BI468">
        <v>2</v>
      </c>
      <c r="BJ468">
        <v>50</v>
      </c>
      <c r="BK468">
        <v>2.33</v>
      </c>
      <c r="BL468">
        <v>0.05</v>
      </c>
      <c r="BM468" t="s">
        <v>40</v>
      </c>
      <c r="BN468">
        <v>3</v>
      </c>
      <c r="BO468">
        <v>5</v>
      </c>
      <c r="BP468">
        <v>60</v>
      </c>
      <c r="BQ468">
        <v>6.98</v>
      </c>
      <c r="BR468">
        <v>0.05</v>
      </c>
      <c r="BS468" t="s">
        <v>32</v>
      </c>
      <c r="BT468">
        <v>1</v>
      </c>
      <c r="BU468">
        <v>1</v>
      </c>
      <c r="BV468">
        <v>100</v>
      </c>
      <c r="BW468">
        <v>2.33</v>
      </c>
      <c r="BX468">
        <v>0.03</v>
      </c>
      <c r="BY468" t="s">
        <v>42</v>
      </c>
      <c r="BZ468">
        <v>2</v>
      </c>
      <c r="CA468">
        <v>6</v>
      </c>
      <c r="CB468">
        <v>33.33</v>
      </c>
      <c r="CC468">
        <v>4.6500000000000004</v>
      </c>
      <c r="CD468">
        <v>0.02</v>
      </c>
      <c r="CE468" t="s">
        <v>23</v>
      </c>
      <c r="CF468">
        <v>1</v>
      </c>
      <c r="CG468">
        <v>5</v>
      </c>
      <c r="CH468">
        <v>20</v>
      </c>
      <c r="CI468">
        <v>2.33</v>
      </c>
      <c r="CJ468">
        <v>0.02</v>
      </c>
      <c r="CK468" t="s">
        <v>34</v>
      </c>
      <c r="CL468">
        <v>1</v>
      </c>
      <c r="CM468">
        <v>1</v>
      </c>
      <c r="CN468">
        <v>100</v>
      </c>
      <c r="CO468">
        <v>2.33</v>
      </c>
      <c r="CP468">
        <v>0.01</v>
      </c>
    </row>
    <row r="469" spans="1:94" x14ac:dyDescent="0.25">
      <c r="A469" t="s">
        <v>139</v>
      </c>
      <c r="B469" t="s">
        <v>22</v>
      </c>
      <c r="C469">
        <v>21</v>
      </c>
      <c r="D469">
        <v>0.02</v>
      </c>
      <c r="E469">
        <v>180</v>
      </c>
      <c r="F469">
        <v>0.06</v>
      </c>
      <c r="G469" s="15">
        <v>11.67</v>
      </c>
      <c r="H469">
        <v>10</v>
      </c>
      <c r="I469">
        <v>37.04</v>
      </c>
      <c r="J469">
        <v>642.1</v>
      </c>
      <c r="K469">
        <v>1.1000000000000001E-3</v>
      </c>
      <c r="L469" s="3">
        <v>2.7690122610789799E-6</v>
      </c>
      <c r="M469" s="3">
        <v>1.6640349338517451E-3</v>
      </c>
      <c r="N469">
        <v>19</v>
      </c>
      <c r="O469" s="3">
        <v>3.9376922792160838E-4</v>
      </c>
      <c r="P469" s="3">
        <v>1.0477256990918391E-3</v>
      </c>
      <c r="Q469" s="19" t="s">
        <v>44</v>
      </c>
      <c r="R469">
        <v>1</v>
      </c>
      <c r="S469">
        <v>3</v>
      </c>
      <c r="T469">
        <v>33.33</v>
      </c>
      <c r="U469">
        <v>4.76</v>
      </c>
      <c r="V469">
        <v>0.6</v>
      </c>
      <c r="W469" s="19" t="s">
        <v>46</v>
      </c>
      <c r="X469">
        <v>4</v>
      </c>
      <c r="Y469">
        <v>9</v>
      </c>
      <c r="Z469">
        <v>44.44</v>
      </c>
      <c r="AA469">
        <v>19.05</v>
      </c>
      <c r="AB469">
        <v>0.11</v>
      </c>
      <c r="AC469" s="19" t="s">
        <v>25</v>
      </c>
      <c r="AD469">
        <v>3</v>
      </c>
      <c r="AE469">
        <v>6</v>
      </c>
      <c r="AF469">
        <v>50</v>
      </c>
      <c r="AG469">
        <v>14.29</v>
      </c>
      <c r="AH469">
        <v>0.09</v>
      </c>
      <c r="AI469" s="19" t="s">
        <v>27</v>
      </c>
      <c r="AJ469">
        <v>2</v>
      </c>
      <c r="AK469">
        <v>3</v>
      </c>
      <c r="AL469">
        <v>66.67</v>
      </c>
      <c r="AM469">
        <v>9.52</v>
      </c>
      <c r="AN469">
        <v>0.09</v>
      </c>
      <c r="AO469" t="s">
        <v>42</v>
      </c>
      <c r="AP469">
        <v>5</v>
      </c>
      <c r="AQ469">
        <v>77</v>
      </c>
      <c r="AR469">
        <v>6.49</v>
      </c>
      <c r="AS469">
        <v>23.81</v>
      </c>
      <c r="AT469">
        <v>0.06</v>
      </c>
      <c r="AU469" t="s">
        <v>45</v>
      </c>
      <c r="AV469">
        <v>1</v>
      </c>
      <c r="AW469">
        <v>1</v>
      </c>
      <c r="AX469">
        <v>100</v>
      </c>
      <c r="AY469">
        <v>4.76</v>
      </c>
      <c r="AZ469">
        <v>0.05</v>
      </c>
      <c r="BA469" t="s">
        <v>52</v>
      </c>
      <c r="BB469">
        <v>2</v>
      </c>
      <c r="BC469">
        <v>8</v>
      </c>
      <c r="BD469">
        <v>25</v>
      </c>
      <c r="BE469">
        <v>9.52</v>
      </c>
      <c r="BF469">
        <v>0.04</v>
      </c>
      <c r="BG469" t="s">
        <v>29</v>
      </c>
      <c r="BH469">
        <v>1</v>
      </c>
      <c r="BI469">
        <v>13</v>
      </c>
      <c r="BJ469">
        <v>7.69</v>
      </c>
      <c r="BK469">
        <v>4.76</v>
      </c>
      <c r="BL469">
        <v>0.01</v>
      </c>
      <c r="BM469" t="s">
        <v>34</v>
      </c>
      <c r="BN469">
        <v>1</v>
      </c>
      <c r="BO469">
        <v>3</v>
      </c>
      <c r="BP469">
        <v>33.33</v>
      </c>
      <c r="BQ469">
        <v>4.76</v>
      </c>
      <c r="BR469">
        <v>0.01</v>
      </c>
      <c r="BS469" t="s">
        <v>26</v>
      </c>
      <c r="BT469">
        <v>1</v>
      </c>
      <c r="BU469">
        <v>24</v>
      </c>
      <c r="BV469">
        <v>4.17</v>
      </c>
      <c r="BW469">
        <v>4.76</v>
      </c>
      <c r="BX469">
        <v>0.01</v>
      </c>
    </row>
    <row r="470" spans="1:94" x14ac:dyDescent="0.25">
      <c r="A470" t="s">
        <v>439</v>
      </c>
      <c r="B470" t="s">
        <v>22</v>
      </c>
      <c r="C470">
        <v>37</v>
      </c>
      <c r="D470">
        <v>0.04</v>
      </c>
      <c r="E470">
        <v>101</v>
      </c>
      <c r="F470">
        <v>0.03</v>
      </c>
      <c r="G470" s="15">
        <v>36.630000000000003</v>
      </c>
      <c r="H470">
        <v>12</v>
      </c>
      <c r="I470">
        <v>44.44</v>
      </c>
      <c r="J470">
        <v>361.17</v>
      </c>
      <c r="K470">
        <v>8.9999999999999998E-4</v>
      </c>
      <c r="L470" s="3">
        <v>3.9526849679622671E-7</v>
      </c>
      <c r="M470" s="3">
        <v>6.2870382279434783E-4</v>
      </c>
      <c r="N470">
        <v>17</v>
      </c>
      <c r="O470" s="3">
        <v>3.9270421455229418E-4</v>
      </c>
      <c r="P470" s="3">
        <v>3.4927990155241549E-4</v>
      </c>
      <c r="Q470" s="19" t="s">
        <v>30</v>
      </c>
      <c r="R470">
        <v>3</v>
      </c>
      <c r="S470">
        <v>6</v>
      </c>
      <c r="T470">
        <v>50</v>
      </c>
      <c r="U470">
        <v>8.11</v>
      </c>
      <c r="V470">
        <v>0.21</v>
      </c>
      <c r="W470" s="19" t="s">
        <v>49</v>
      </c>
      <c r="X470">
        <v>2</v>
      </c>
      <c r="Y470">
        <v>2</v>
      </c>
      <c r="Z470">
        <v>100</v>
      </c>
      <c r="AA470">
        <v>5.41</v>
      </c>
      <c r="AB470">
        <v>0.2</v>
      </c>
      <c r="AC470" s="19" t="s">
        <v>36</v>
      </c>
      <c r="AD470">
        <v>7</v>
      </c>
      <c r="AE470">
        <v>14</v>
      </c>
      <c r="AF470">
        <v>50</v>
      </c>
      <c r="AG470">
        <v>18.920000000000002</v>
      </c>
      <c r="AH470">
        <v>0.15</v>
      </c>
      <c r="AI470" s="19" t="s">
        <v>33</v>
      </c>
      <c r="AJ470">
        <v>4</v>
      </c>
      <c r="AK470">
        <v>10</v>
      </c>
      <c r="AL470">
        <v>40</v>
      </c>
      <c r="AM470">
        <v>10.81</v>
      </c>
      <c r="AN470">
        <v>0.12</v>
      </c>
      <c r="AO470" t="s">
        <v>27</v>
      </c>
      <c r="AP470">
        <v>2</v>
      </c>
      <c r="AQ470">
        <v>5</v>
      </c>
      <c r="AR470">
        <v>40</v>
      </c>
      <c r="AS470">
        <v>5.41</v>
      </c>
      <c r="AT470">
        <v>0.09</v>
      </c>
      <c r="AU470" t="s">
        <v>42</v>
      </c>
      <c r="AV470">
        <v>6</v>
      </c>
      <c r="AW470">
        <v>25</v>
      </c>
      <c r="AX470">
        <v>24</v>
      </c>
      <c r="AY470">
        <v>16.22</v>
      </c>
      <c r="AZ470">
        <v>7.0000000000000007E-2</v>
      </c>
      <c r="BA470" t="s">
        <v>23</v>
      </c>
      <c r="BB470">
        <v>3</v>
      </c>
      <c r="BC470">
        <v>9</v>
      </c>
      <c r="BD470">
        <v>33.33</v>
      </c>
      <c r="BE470">
        <v>8.11</v>
      </c>
      <c r="BF470">
        <v>0.06</v>
      </c>
      <c r="BG470" t="s">
        <v>52</v>
      </c>
      <c r="BH470">
        <v>3</v>
      </c>
      <c r="BI470">
        <v>8</v>
      </c>
      <c r="BJ470">
        <v>37.5</v>
      </c>
      <c r="BK470">
        <v>8.11</v>
      </c>
      <c r="BL470">
        <v>0.05</v>
      </c>
      <c r="BM470" t="s">
        <v>25</v>
      </c>
      <c r="BN470">
        <v>1</v>
      </c>
      <c r="BO470">
        <v>1</v>
      </c>
      <c r="BP470">
        <v>100</v>
      </c>
      <c r="BQ470">
        <v>2.7</v>
      </c>
      <c r="BR470">
        <v>0.03</v>
      </c>
      <c r="BS470" t="s">
        <v>26</v>
      </c>
      <c r="BT470">
        <v>3</v>
      </c>
      <c r="BU470">
        <v>10</v>
      </c>
      <c r="BV470">
        <v>30</v>
      </c>
      <c r="BW470">
        <v>8.11</v>
      </c>
      <c r="BX470">
        <v>0.03</v>
      </c>
      <c r="BY470" t="s">
        <v>46</v>
      </c>
      <c r="BZ470">
        <v>1</v>
      </c>
      <c r="CA470">
        <v>2</v>
      </c>
      <c r="CB470">
        <v>50</v>
      </c>
      <c r="CC470">
        <v>2.7</v>
      </c>
      <c r="CD470">
        <v>0.03</v>
      </c>
      <c r="CE470" t="s">
        <v>34</v>
      </c>
      <c r="CF470">
        <v>2</v>
      </c>
      <c r="CG470">
        <v>3</v>
      </c>
      <c r="CH470">
        <v>66.67</v>
      </c>
      <c r="CI470">
        <v>5.41</v>
      </c>
      <c r="CJ470">
        <v>0.03</v>
      </c>
    </row>
    <row r="471" spans="1:94" x14ac:dyDescent="0.25">
      <c r="A471" t="s">
        <v>660</v>
      </c>
      <c r="B471" t="s">
        <v>22</v>
      </c>
      <c r="C471">
        <v>40</v>
      </c>
      <c r="D471">
        <v>0.04</v>
      </c>
      <c r="E471">
        <v>135</v>
      </c>
      <c r="F471">
        <v>0.04</v>
      </c>
      <c r="G471" s="15">
        <v>29.63</v>
      </c>
      <c r="H471">
        <v>8</v>
      </c>
      <c r="I471">
        <v>29.63</v>
      </c>
      <c r="J471">
        <v>704.88</v>
      </c>
      <c r="K471">
        <v>1.2999999999999999E-3</v>
      </c>
      <c r="L471" s="3">
        <v>5.4413172868456871E-6</v>
      </c>
      <c r="M471" s="3">
        <v>2.3326631318828892E-3</v>
      </c>
      <c r="N471">
        <v>18</v>
      </c>
      <c r="O471" s="3">
        <v>3.9085785895665557E-4</v>
      </c>
      <c r="P471" s="3">
        <v>1.6415036853990701E-3</v>
      </c>
      <c r="Q471" s="19" t="s">
        <v>46</v>
      </c>
      <c r="R471">
        <v>27</v>
      </c>
      <c r="S471">
        <v>51</v>
      </c>
      <c r="T471">
        <v>52.94</v>
      </c>
      <c r="U471">
        <v>67.5</v>
      </c>
      <c r="V471">
        <v>0.74</v>
      </c>
      <c r="W471" s="19" t="s">
        <v>27</v>
      </c>
      <c r="X471">
        <v>3</v>
      </c>
      <c r="Y471">
        <v>8</v>
      </c>
      <c r="Z471">
        <v>37.5</v>
      </c>
      <c r="AA471">
        <v>7.5</v>
      </c>
      <c r="AB471">
        <v>0.13</v>
      </c>
      <c r="AC471" s="19" t="s">
        <v>29</v>
      </c>
      <c r="AD471">
        <v>4</v>
      </c>
      <c r="AE471">
        <v>11</v>
      </c>
      <c r="AF471">
        <v>36.36</v>
      </c>
      <c r="AG471">
        <v>10</v>
      </c>
      <c r="AH471">
        <v>0.06</v>
      </c>
      <c r="AI471" s="19" t="s">
        <v>45</v>
      </c>
      <c r="AJ471">
        <v>1</v>
      </c>
      <c r="AK471">
        <v>1</v>
      </c>
      <c r="AL471">
        <v>100</v>
      </c>
      <c r="AM471">
        <v>2.5</v>
      </c>
      <c r="AN471">
        <v>0.05</v>
      </c>
      <c r="AO471" t="s">
        <v>40</v>
      </c>
      <c r="AP471">
        <v>2</v>
      </c>
      <c r="AQ471">
        <v>8</v>
      </c>
      <c r="AR471">
        <v>25</v>
      </c>
      <c r="AS471">
        <v>5</v>
      </c>
      <c r="AT471">
        <v>0.03</v>
      </c>
      <c r="AU471" t="s">
        <v>35</v>
      </c>
      <c r="AV471">
        <v>1</v>
      </c>
      <c r="AW471">
        <v>3</v>
      </c>
      <c r="AX471">
        <v>33.33</v>
      </c>
      <c r="AY471">
        <v>2.5</v>
      </c>
      <c r="AZ471">
        <v>0.02</v>
      </c>
      <c r="BA471" t="s">
        <v>34</v>
      </c>
      <c r="BB471">
        <v>1</v>
      </c>
      <c r="BC471">
        <v>12</v>
      </c>
      <c r="BD471">
        <v>8.33</v>
      </c>
      <c r="BE471">
        <v>2.5</v>
      </c>
      <c r="BF471">
        <v>0.01</v>
      </c>
      <c r="BG471" t="s">
        <v>26</v>
      </c>
      <c r="BH471">
        <v>1</v>
      </c>
      <c r="BI471">
        <v>24</v>
      </c>
      <c r="BJ471">
        <v>4.17</v>
      </c>
      <c r="BK471">
        <v>2.5</v>
      </c>
      <c r="BL471">
        <v>0.01</v>
      </c>
    </row>
    <row r="472" spans="1:94" x14ac:dyDescent="0.25">
      <c r="A472" t="s">
        <v>565</v>
      </c>
      <c r="B472" t="s">
        <v>22</v>
      </c>
      <c r="C472">
        <v>40</v>
      </c>
      <c r="D472">
        <v>0.04</v>
      </c>
      <c r="E472">
        <v>107</v>
      </c>
      <c r="F472">
        <v>0.03</v>
      </c>
      <c r="G472" s="15">
        <v>37.380000000000003</v>
      </c>
      <c r="H472">
        <v>11</v>
      </c>
      <c r="I472">
        <v>40.74</v>
      </c>
      <c r="J472">
        <v>466.36</v>
      </c>
      <c r="K472">
        <v>1E-3</v>
      </c>
      <c r="L472" s="3">
        <v>7.4417643685121695E-7</v>
      </c>
      <c r="M472" s="3">
        <v>8.6265661583924391E-4</v>
      </c>
      <c r="N472">
        <v>14</v>
      </c>
      <c r="O472" s="3">
        <v>3.8924551349359961E-4</v>
      </c>
      <c r="P472" s="3">
        <v>5.1120392049732973E-4</v>
      </c>
      <c r="Q472" s="19" t="s">
        <v>35</v>
      </c>
      <c r="R472">
        <v>12</v>
      </c>
      <c r="S472">
        <v>29</v>
      </c>
      <c r="T472">
        <v>41.38</v>
      </c>
      <c r="U472">
        <v>30</v>
      </c>
      <c r="V472">
        <v>0.28000000000000003</v>
      </c>
      <c r="W472" s="19" t="s">
        <v>28</v>
      </c>
      <c r="X472">
        <v>6</v>
      </c>
      <c r="Y472">
        <v>17</v>
      </c>
      <c r="Z472">
        <v>35.29</v>
      </c>
      <c r="AA472">
        <v>15</v>
      </c>
      <c r="AB472">
        <v>0.24</v>
      </c>
      <c r="AC472" s="19" t="s">
        <v>41</v>
      </c>
      <c r="AD472">
        <v>3</v>
      </c>
      <c r="AE472">
        <v>4</v>
      </c>
      <c r="AF472">
        <v>75</v>
      </c>
      <c r="AG472">
        <v>7.5</v>
      </c>
      <c r="AH472">
        <v>0.15</v>
      </c>
      <c r="AI472" s="19" t="s">
        <v>45</v>
      </c>
      <c r="AJ472">
        <v>2</v>
      </c>
      <c r="AK472">
        <v>2</v>
      </c>
      <c r="AL472">
        <v>100</v>
      </c>
      <c r="AM472">
        <v>5</v>
      </c>
      <c r="AN472">
        <v>0.1</v>
      </c>
      <c r="AO472" t="s">
        <v>34</v>
      </c>
      <c r="AP472">
        <v>6</v>
      </c>
      <c r="AQ472">
        <v>27</v>
      </c>
      <c r="AR472">
        <v>22.22</v>
      </c>
      <c r="AS472">
        <v>15</v>
      </c>
      <c r="AT472">
        <v>0.08</v>
      </c>
      <c r="AU472" t="s">
        <v>29</v>
      </c>
      <c r="AV472">
        <v>5</v>
      </c>
      <c r="AW472">
        <v>6</v>
      </c>
      <c r="AX472">
        <v>83.33</v>
      </c>
      <c r="AY472">
        <v>12.5</v>
      </c>
      <c r="AZ472">
        <v>7.0000000000000007E-2</v>
      </c>
      <c r="BA472" t="s">
        <v>23</v>
      </c>
      <c r="BB472">
        <v>2</v>
      </c>
      <c r="BC472">
        <v>8</v>
      </c>
      <c r="BD472">
        <v>25</v>
      </c>
      <c r="BE472">
        <v>5</v>
      </c>
      <c r="BF472">
        <v>0.04</v>
      </c>
      <c r="BG472" t="s">
        <v>31</v>
      </c>
      <c r="BH472">
        <v>1</v>
      </c>
      <c r="BI472">
        <v>4</v>
      </c>
      <c r="BJ472">
        <v>25</v>
      </c>
      <c r="BK472">
        <v>2.5</v>
      </c>
      <c r="BL472">
        <v>0.04</v>
      </c>
      <c r="BM472" t="s">
        <v>33</v>
      </c>
      <c r="BN472">
        <v>1</v>
      </c>
      <c r="BO472">
        <v>2</v>
      </c>
      <c r="BP472">
        <v>50</v>
      </c>
      <c r="BQ472">
        <v>2.5</v>
      </c>
      <c r="BR472">
        <v>0.03</v>
      </c>
      <c r="BS472" t="s">
        <v>40</v>
      </c>
      <c r="BT472">
        <v>1</v>
      </c>
      <c r="BU472">
        <v>2</v>
      </c>
      <c r="BV472">
        <v>50</v>
      </c>
      <c r="BW472">
        <v>2.5</v>
      </c>
      <c r="BX472">
        <v>0.02</v>
      </c>
      <c r="BY472" t="s">
        <v>26</v>
      </c>
      <c r="BZ472">
        <v>1</v>
      </c>
      <c r="CA472">
        <v>1</v>
      </c>
      <c r="CB472">
        <v>100</v>
      </c>
      <c r="CC472">
        <v>2.5</v>
      </c>
      <c r="CD472">
        <v>0.01</v>
      </c>
    </row>
    <row r="473" spans="1:94" x14ac:dyDescent="0.25">
      <c r="A473" t="s">
        <v>185</v>
      </c>
      <c r="B473" t="s">
        <v>22</v>
      </c>
      <c r="C473">
        <v>34</v>
      </c>
      <c r="D473">
        <v>0.04</v>
      </c>
      <c r="E473">
        <v>136</v>
      </c>
      <c r="F473">
        <v>0.04</v>
      </c>
      <c r="G473" s="15">
        <v>25</v>
      </c>
      <c r="H473">
        <v>12</v>
      </c>
      <c r="I473">
        <v>44.44</v>
      </c>
      <c r="J473">
        <v>692.33</v>
      </c>
      <c r="K473">
        <v>8.9999999999999998E-4</v>
      </c>
      <c r="L473" s="3">
        <v>1.4052468772612481E-6</v>
      </c>
      <c r="M473" s="3">
        <v>1.185431093426036E-3</v>
      </c>
      <c r="N473">
        <v>18</v>
      </c>
      <c r="O473" s="3">
        <v>3.8883374201387449E-4</v>
      </c>
      <c r="P473" s="3">
        <v>6.5857282968113137E-4</v>
      </c>
      <c r="Q473" s="19" t="s">
        <v>28</v>
      </c>
      <c r="R473">
        <v>11</v>
      </c>
      <c r="S473">
        <v>39</v>
      </c>
      <c r="T473">
        <v>28.21</v>
      </c>
      <c r="U473">
        <v>32.35</v>
      </c>
      <c r="V473">
        <v>0.44</v>
      </c>
      <c r="W473" s="19" t="s">
        <v>33</v>
      </c>
      <c r="X473">
        <v>7</v>
      </c>
      <c r="Y473">
        <v>36</v>
      </c>
      <c r="Z473">
        <v>19.440000000000001</v>
      </c>
      <c r="AA473">
        <v>20.59</v>
      </c>
      <c r="AB473">
        <v>0.21</v>
      </c>
      <c r="AC473" s="19" t="s">
        <v>39</v>
      </c>
      <c r="AD473">
        <v>1</v>
      </c>
      <c r="AE473">
        <v>2</v>
      </c>
      <c r="AF473">
        <v>50</v>
      </c>
      <c r="AG473">
        <v>2.94</v>
      </c>
      <c r="AH473">
        <v>0.11</v>
      </c>
      <c r="AI473" s="19" t="s">
        <v>34</v>
      </c>
      <c r="AJ473">
        <v>5</v>
      </c>
      <c r="AK473">
        <v>15</v>
      </c>
      <c r="AL473">
        <v>33.33</v>
      </c>
      <c r="AM473">
        <v>14.71</v>
      </c>
      <c r="AN473">
        <v>7.0000000000000007E-2</v>
      </c>
      <c r="AO473" t="s">
        <v>23</v>
      </c>
      <c r="AP473">
        <v>3</v>
      </c>
      <c r="AQ473">
        <v>5</v>
      </c>
      <c r="AR473">
        <v>60</v>
      </c>
      <c r="AS473">
        <v>8.82</v>
      </c>
      <c r="AT473">
        <v>0.06</v>
      </c>
      <c r="AU473" t="s">
        <v>31</v>
      </c>
      <c r="AV473">
        <v>1</v>
      </c>
      <c r="AW473">
        <v>3</v>
      </c>
      <c r="AX473">
        <v>33.33</v>
      </c>
      <c r="AY473">
        <v>2.94</v>
      </c>
      <c r="AZ473">
        <v>0.04</v>
      </c>
      <c r="BA473" t="s">
        <v>32</v>
      </c>
      <c r="BB473">
        <v>1</v>
      </c>
      <c r="BC473">
        <v>4</v>
      </c>
      <c r="BD473">
        <v>25</v>
      </c>
      <c r="BE473">
        <v>2.94</v>
      </c>
      <c r="BF473">
        <v>0.03</v>
      </c>
      <c r="BG473" t="s">
        <v>46</v>
      </c>
      <c r="BH473">
        <v>1</v>
      </c>
      <c r="BI473">
        <v>1</v>
      </c>
      <c r="BJ473">
        <v>100</v>
      </c>
      <c r="BK473">
        <v>2.94</v>
      </c>
      <c r="BL473">
        <v>0.03</v>
      </c>
      <c r="BM473" t="s">
        <v>35</v>
      </c>
      <c r="BN473">
        <v>1</v>
      </c>
      <c r="BO473">
        <v>4</v>
      </c>
      <c r="BP473">
        <v>25</v>
      </c>
      <c r="BQ473">
        <v>2.94</v>
      </c>
      <c r="BR473">
        <v>0.02</v>
      </c>
      <c r="BS473" t="s">
        <v>40</v>
      </c>
      <c r="BT473">
        <v>1</v>
      </c>
      <c r="BU473">
        <v>6</v>
      </c>
      <c r="BV473">
        <v>16.670000000000002</v>
      </c>
      <c r="BW473">
        <v>2.94</v>
      </c>
      <c r="BX473">
        <v>0.02</v>
      </c>
      <c r="BY473" t="s">
        <v>29</v>
      </c>
      <c r="BZ473">
        <v>1</v>
      </c>
      <c r="CA473">
        <v>7</v>
      </c>
      <c r="CB473">
        <v>14.29</v>
      </c>
      <c r="CC473">
        <v>2.94</v>
      </c>
      <c r="CD473">
        <v>0.01</v>
      </c>
      <c r="CE473" t="s">
        <v>26</v>
      </c>
      <c r="CF473">
        <v>1</v>
      </c>
      <c r="CG473">
        <v>5</v>
      </c>
      <c r="CH473">
        <v>20</v>
      </c>
      <c r="CI473">
        <v>2.94</v>
      </c>
      <c r="CJ473">
        <v>0.01</v>
      </c>
    </row>
    <row r="474" spans="1:94" x14ac:dyDescent="0.25">
      <c r="A474" t="s">
        <v>1230</v>
      </c>
      <c r="B474" t="s">
        <v>22</v>
      </c>
      <c r="C474">
        <v>25</v>
      </c>
      <c r="D474">
        <v>0.03</v>
      </c>
      <c r="E474">
        <v>76</v>
      </c>
      <c r="F474">
        <v>0.02</v>
      </c>
      <c r="G474" s="15">
        <v>32.89</v>
      </c>
      <c r="H474">
        <v>11</v>
      </c>
      <c r="I474">
        <v>40.74</v>
      </c>
      <c r="J474">
        <v>853.27</v>
      </c>
      <c r="K474">
        <v>1E-3</v>
      </c>
      <c r="L474" s="3">
        <v>2.554762796284148E-6</v>
      </c>
      <c r="M474" s="3">
        <v>1.5983625359361211E-3</v>
      </c>
      <c r="N474">
        <v>14</v>
      </c>
      <c r="O474" s="3">
        <v>3.8865507131033617E-4</v>
      </c>
      <c r="P474" s="3">
        <v>9.4717779907325689E-4</v>
      </c>
      <c r="Q474" s="19" t="s">
        <v>44</v>
      </c>
      <c r="R474">
        <v>1</v>
      </c>
      <c r="S474">
        <v>1</v>
      </c>
      <c r="T474">
        <v>100</v>
      </c>
      <c r="U474">
        <v>4</v>
      </c>
      <c r="V474">
        <v>0.6</v>
      </c>
      <c r="W474" s="19" t="s">
        <v>28</v>
      </c>
      <c r="X474">
        <v>2</v>
      </c>
      <c r="Y474">
        <v>2</v>
      </c>
      <c r="Z474">
        <v>100</v>
      </c>
      <c r="AA474">
        <v>8</v>
      </c>
      <c r="AB474">
        <v>0.08</v>
      </c>
      <c r="AC474" s="19" t="s">
        <v>42</v>
      </c>
      <c r="AD474">
        <v>7</v>
      </c>
      <c r="AE474">
        <v>21</v>
      </c>
      <c r="AF474">
        <v>33.33</v>
      </c>
      <c r="AG474">
        <v>28</v>
      </c>
      <c r="AH474">
        <v>0.08</v>
      </c>
      <c r="AI474" s="19" t="s">
        <v>32</v>
      </c>
      <c r="AJ474">
        <v>2</v>
      </c>
      <c r="AK474">
        <v>2</v>
      </c>
      <c r="AL474">
        <v>100</v>
      </c>
      <c r="AM474">
        <v>8</v>
      </c>
      <c r="AN474">
        <v>7.0000000000000007E-2</v>
      </c>
      <c r="AO474" t="s">
        <v>25</v>
      </c>
      <c r="AP474">
        <v>2</v>
      </c>
      <c r="AQ474">
        <v>8</v>
      </c>
      <c r="AR474">
        <v>25</v>
      </c>
      <c r="AS474">
        <v>8</v>
      </c>
      <c r="AT474">
        <v>0.06</v>
      </c>
      <c r="AU474" t="s">
        <v>29</v>
      </c>
      <c r="AV474">
        <v>4</v>
      </c>
      <c r="AW474">
        <v>9</v>
      </c>
      <c r="AX474">
        <v>44.44</v>
      </c>
      <c r="AY474">
        <v>16</v>
      </c>
      <c r="AZ474">
        <v>0.06</v>
      </c>
      <c r="BA474" t="s">
        <v>40</v>
      </c>
      <c r="BB474">
        <v>2</v>
      </c>
      <c r="BC474">
        <v>6</v>
      </c>
      <c r="BD474">
        <v>33.33</v>
      </c>
      <c r="BE474">
        <v>8</v>
      </c>
      <c r="BF474">
        <v>0.03</v>
      </c>
      <c r="BG474" t="s">
        <v>35</v>
      </c>
      <c r="BH474">
        <v>1</v>
      </c>
      <c r="BI474">
        <v>3</v>
      </c>
      <c r="BJ474">
        <v>33.33</v>
      </c>
      <c r="BK474">
        <v>4</v>
      </c>
      <c r="BL474">
        <v>0.02</v>
      </c>
      <c r="BM474" t="s">
        <v>23</v>
      </c>
      <c r="BN474">
        <v>1</v>
      </c>
      <c r="BO474">
        <v>1</v>
      </c>
      <c r="BP474">
        <v>100</v>
      </c>
      <c r="BQ474">
        <v>4</v>
      </c>
      <c r="BR474">
        <v>0.02</v>
      </c>
      <c r="BS474" t="s">
        <v>26</v>
      </c>
      <c r="BT474">
        <v>2</v>
      </c>
      <c r="BU474">
        <v>13</v>
      </c>
      <c r="BV474">
        <v>15.38</v>
      </c>
      <c r="BW474">
        <v>8</v>
      </c>
      <c r="BX474">
        <v>0.02</v>
      </c>
      <c r="BY474" t="s">
        <v>34</v>
      </c>
      <c r="BZ474">
        <v>1</v>
      </c>
      <c r="CA474">
        <v>5</v>
      </c>
      <c r="CB474">
        <v>20</v>
      </c>
      <c r="CC474">
        <v>4</v>
      </c>
      <c r="CD474">
        <v>0.01</v>
      </c>
    </row>
    <row r="475" spans="1:94" x14ac:dyDescent="0.25">
      <c r="A475" t="s">
        <v>1371</v>
      </c>
      <c r="B475" t="s">
        <v>22</v>
      </c>
      <c r="C475">
        <v>24</v>
      </c>
      <c r="D475">
        <v>0.03</v>
      </c>
      <c r="E475">
        <v>48</v>
      </c>
      <c r="F475">
        <v>0.02</v>
      </c>
      <c r="G475" s="15">
        <v>50</v>
      </c>
      <c r="H475">
        <v>6</v>
      </c>
      <c r="I475">
        <v>22.22</v>
      </c>
      <c r="J475">
        <v>900.67</v>
      </c>
      <c r="K475">
        <v>1.6999999999999999E-3</v>
      </c>
      <c r="L475" s="3">
        <v>4.4958522819756723E-6</v>
      </c>
      <c r="M475" s="3">
        <v>2.1203424916686631E-3</v>
      </c>
      <c r="N475">
        <v>7</v>
      </c>
      <c r="O475" s="3">
        <v>3.8858068844626622E-4</v>
      </c>
      <c r="P475" s="3">
        <v>1.649155271297849E-3</v>
      </c>
      <c r="Q475" s="19" t="s">
        <v>49</v>
      </c>
      <c r="R475">
        <v>6</v>
      </c>
      <c r="S475">
        <v>9</v>
      </c>
      <c r="T475">
        <v>66.67</v>
      </c>
      <c r="U475">
        <v>25</v>
      </c>
      <c r="V475">
        <v>0.59</v>
      </c>
      <c r="W475" s="19" t="s">
        <v>46</v>
      </c>
      <c r="X475">
        <v>11</v>
      </c>
      <c r="Y475">
        <v>28</v>
      </c>
      <c r="Z475">
        <v>39.29</v>
      </c>
      <c r="AA475">
        <v>45.83</v>
      </c>
      <c r="AB475">
        <v>0.3</v>
      </c>
      <c r="AC475" s="19" t="s">
        <v>27</v>
      </c>
      <c r="AD475">
        <v>2</v>
      </c>
      <c r="AE475">
        <v>4</v>
      </c>
      <c r="AF475">
        <v>50</v>
      </c>
      <c r="AG475">
        <v>8.33</v>
      </c>
      <c r="AH475">
        <v>0.09</v>
      </c>
      <c r="AI475" s="19" t="s">
        <v>29</v>
      </c>
      <c r="AJ475">
        <v>3</v>
      </c>
      <c r="AK475">
        <v>3</v>
      </c>
      <c r="AL475">
        <v>100</v>
      </c>
      <c r="AM475">
        <v>12.5</v>
      </c>
      <c r="AN475">
        <v>0.04</v>
      </c>
      <c r="AO475" t="s">
        <v>34</v>
      </c>
      <c r="AP475">
        <v>1</v>
      </c>
      <c r="AQ475">
        <v>2</v>
      </c>
      <c r="AR475">
        <v>50</v>
      </c>
      <c r="AS475">
        <v>4.17</v>
      </c>
      <c r="AT475">
        <v>0.01</v>
      </c>
      <c r="AU475" t="s">
        <v>26</v>
      </c>
      <c r="AV475">
        <v>1</v>
      </c>
      <c r="AW475">
        <v>1</v>
      </c>
      <c r="AX475">
        <v>100</v>
      </c>
      <c r="AY475">
        <v>4.17</v>
      </c>
      <c r="AZ475">
        <v>0.01</v>
      </c>
    </row>
    <row r="476" spans="1:94" x14ac:dyDescent="0.25">
      <c r="A476" t="s">
        <v>233</v>
      </c>
      <c r="B476" t="s">
        <v>22</v>
      </c>
      <c r="C476">
        <v>25</v>
      </c>
      <c r="D476">
        <v>0.03</v>
      </c>
      <c r="E476">
        <v>52</v>
      </c>
      <c r="F476">
        <v>0.02</v>
      </c>
      <c r="G476" s="15">
        <v>48.08</v>
      </c>
      <c r="H476">
        <v>5</v>
      </c>
      <c r="I476">
        <v>18.52</v>
      </c>
      <c r="J476">
        <v>582</v>
      </c>
      <c r="K476">
        <v>2.0999999999999999E-3</v>
      </c>
      <c r="L476" s="3">
        <v>5.4566725219655392E-6</v>
      </c>
      <c r="M476" s="3">
        <v>2.3359521660268521E-3</v>
      </c>
      <c r="N476">
        <v>7</v>
      </c>
      <c r="O476" s="3">
        <v>3.8837296190736832E-4</v>
      </c>
      <c r="P476" s="3">
        <v>1.9033684315774349E-3</v>
      </c>
      <c r="Q476" s="19" t="s">
        <v>51</v>
      </c>
      <c r="R476">
        <v>4</v>
      </c>
      <c r="S476">
        <v>5</v>
      </c>
      <c r="T476">
        <v>80</v>
      </c>
      <c r="U476">
        <v>16</v>
      </c>
      <c r="V476">
        <v>0.62</v>
      </c>
      <c r="W476" s="19" t="s">
        <v>36</v>
      </c>
      <c r="X476">
        <v>15</v>
      </c>
      <c r="Y476">
        <v>26</v>
      </c>
      <c r="Z476">
        <v>57.69</v>
      </c>
      <c r="AA476">
        <v>60</v>
      </c>
      <c r="AB476">
        <v>0.32</v>
      </c>
      <c r="AC476" s="19" t="s">
        <v>29</v>
      </c>
      <c r="AD476">
        <v>4</v>
      </c>
      <c r="AE476">
        <v>9</v>
      </c>
      <c r="AF476">
        <v>44.44</v>
      </c>
      <c r="AG476">
        <v>16</v>
      </c>
      <c r="AH476">
        <v>0.06</v>
      </c>
      <c r="AI476" s="19" t="s">
        <v>33</v>
      </c>
      <c r="AJ476">
        <v>1</v>
      </c>
      <c r="AK476">
        <v>1</v>
      </c>
      <c r="AL476">
        <v>100</v>
      </c>
      <c r="AM476">
        <v>4</v>
      </c>
      <c r="AN476">
        <v>0.03</v>
      </c>
      <c r="AO476" t="s">
        <v>52</v>
      </c>
      <c r="AP476">
        <v>1</v>
      </c>
      <c r="AQ476">
        <v>8</v>
      </c>
      <c r="AR476">
        <v>12.5</v>
      </c>
      <c r="AS476">
        <v>4</v>
      </c>
      <c r="AT476">
        <v>0.02</v>
      </c>
    </row>
    <row r="477" spans="1:94" x14ac:dyDescent="0.25">
      <c r="A477" s="7" t="s">
        <v>775</v>
      </c>
      <c r="B477" t="s">
        <v>22</v>
      </c>
      <c r="C477">
        <v>34</v>
      </c>
      <c r="D477">
        <v>0.04</v>
      </c>
      <c r="E477">
        <v>83</v>
      </c>
      <c r="F477">
        <v>0.03</v>
      </c>
      <c r="G477" s="15">
        <v>40.96</v>
      </c>
      <c r="H477">
        <v>13</v>
      </c>
      <c r="I477">
        <v>48.15</v>
      </c>
      <c r="J477">
        <v>634.15</v>
      </c>
      <c r="K477">
        <v>8.0000000000000004E-4</v>
      </c>
      <c r="L477" s="3">
        <v>8.3838693735488948E-7</v>
      </c>
      <c r="M477" s="3">
        <v>9.1563471829921863E-4</v>
      </c>
      <c r="N477">
        <v>16</v>
      </c>
      <c r="O477" s="8">
        <v>3.8739802837817932E-4</v>
      </c>
      <c r="P477" s="3">
        <v>4.7477355763663202E-4</v>
      </c>
      <c r="Q477" s="19" t="s">
        <v>31</v>
      </c>
      <c r="R477">
        <v>9</v>
      </c>
      <c r="S477">
        <v>17</v>
      </c>
      <c r="T477">
        <v>52.94</v>
      </c>
      <c r="U477">
        <v>26.47</v>
      </c>
      <c r="V477">
        <v>0.35</v>
      </c>
      <c r="W477" s="19" t="s">
        <v>49</v>
      </c>
      <c r="X477">
        <v>2</v>
      </c>
      <c r="Y477">
        <v>3</v>
      </c>
      <c r="Z477">
        <v>66.67</v>
      </c>
      <c r="AA477">
        <v>5.88</v>
      </c>
      <c r="AB477">
        <v>0.2</v>
      </c>
      <c r="AC477" s="19" t="s">
        <v>34</v>
      </c>
      <c r="AD477">
        <v>8</v>
      </c>
      <c r="AE477">
        <v>13</v>
      </c>
      <c r="AF477">
        <v>61.54</v>
      </c>
      <c r="AG477">
        <v>23.53</v>
      </c>
      <c r="AH477">
        <v>0.11</v>
      </c>
      <c r="AI477" s="19" t="s">
        <v>45</v>
      </c>
      <c r="AJ477">
        <v>2</v>
      </c>
      <c r="AK477">
        <v>6</v>
      </c>
      <c r="AL477">
        <v>33.33</v>
      </c>
      <c r="AM477">
        <v>5.88</v>
      </c>
      <c r="AN477">
        <v>0.1</v>
      </c>
      <c r="AO477" t="s">
        <v>28</v>
      </c>
      <c r="AP477">
        <v>2</v>
      </c>
      <c r="AQ477">
        <v>7</v>
      </c>
      <c r="AR477">
        <v>28.57</v>
      </c>
      <c r="AS477">
        <v>5.88</v>
      </c>
      <c r="AT477">
        <v>0.08</v>
      </c>
      <c r="AU477" t="s">
        <v>35</v>
      </c>
      <c r="AV477">
        <v>2</v>
      </c>
      <c r="AW477">
        <v>8</v>
      </c>
      <c r="AX477">
        <v>25</v>
      </c>
      <c r="AY477">
        <v>5.88</v>
      </c>
      <c r="AZ477">
        <v>0.05</v>
      </c>
      <c r="BA477" t="s">
        <v>52</v>
      </c>
      <c r="BB477">
        <v>2</v>
      </c>
      <c r="BC477">
        <v>3</v>
      </c>
      <c r="BD477">
        <v>66.67</v>
      </c>
      <c r="BE477">
        <v>5.88</v>
      </c>
      <c r="BF477">
        <v>0.04</v>
      </c>
      <c r="BG477" t="s">
        <v>25</v>
      </c>
      <c r="BH477">
        <v>1</v>
      </c>
      <c r="BI477">
        <v>1</v>
      </c>
      <c r="BJ477">
        <v>100</v>
      </c>
      <c r="BK477">
        <v>2.94</v>
      </c>
      <c r="BL477">
        <v>0.03</v>
      </c>
      <c r="BM477" t="s">
        <v>40</v>
      </c>
      <c r="BN477">
        <v>2</v>
      </c>
      <c r="BO477">
        <v>4</v>
      </c>
      <c r="BP477">
        <v>50</v>
      </c>
      <c r="BQ477">
        <v>5.88</v>
      </c>
      <c r="BR477">
        <v>0.03</v>
      </c>
      <c r="BS477" t="s">
        <v>46</v>
      </c>
      <c r="BT477">
        <v>1</v>
      </c>
      <c r="BU477">
        <v>8</v>
      </c>
      <c r="BV477">
        <v>12.5</v>
      </c>
      <c r="BW477">
        <v>2.94</v>
      </c>
      <c r="BX477">
        <v>0.03</v>
      </c>
      <c r="BY477" t="s">
        <v>23</v>
      </c>
      <c r="BZ477">
        <v>1</v>
      </c>
      <c r="CA477">
        <v>4</v>
      </c>
      <c r="CB477">
        <v>25</v>
      </c>
      <c r="CC477">
        <v>2.94</v>
      </c>
      <c r="CD477">
        <v>0.02</v>
      </c>
      <c r="CE477" t="s">
        <v>29</v>
      </c>
      <c r="CF477">
        <v>1</v>
      </c>
      <c r="CG477">
        <v>1</v>
      </c>
      <c r="CH477">
        <v>100</v>
      </c>
      <c r="CI477">
        <v>2.94</v>
      </c>
      <c r="CJ477">
        <v>0.01</v>
      </c>
      <c r="CK477" t="s">
        <v>42</v>
      </c>
      <c r="CL477">
        <v>1</v>
      </c>
      <c r="CM477">
        <v>2</v>
      </c>
      <c r="CN477">
        <v>50</v>
      </c>
      <c r="CO477">
        <v>2.94</v>
      </c>
      <c r="CP477">
        <v>0.01</v>
      </c>
    </row>
    <row r="478" spans="1:94" x14ac:dyDescent="0.25">
      <c r="A478" s="7" t="s">
        <v>913</v>
      </c>
      <c r="B478" t="s">
        <v>22</v>
      </c>
      <c r="C478">
        <v>49</v>
      </c>
      <c r="D478">
        <v>0.05</v>
      </c>
      <c r="E478">
        <v>67</v>
      </c>
      <c r="F478">
        <v>0.02</v>
      </c>
      <c r="G478" s="16">
        <v>73.13</v>
      </c>
      <c r="H478">
        <v>13</v>
      </c>
      <c r="I478">
        <v>48.15</v>
      </c>
      <c r="J478">
        <v>509.85</v>
      </c>
      <c r="K478">
        <v>8.0000000000000004E-4</v>
      </c>
      <c r="L478" s="3">
        <v>2.1113121113100501E-7</v>
      </c>
      <c r="M478" s="3">
        <v>4.5949016434631662E-4</v>
      </c>
      <c r="N478">
        <v>15</v>
      </c>
      <c r="O478" s="8">
        <v>3.8476809375556891E-4</v>
      </c>
      <c r="P478" s="3">
        <v>2.3825415929068269E-4</v>
      </c>
      <c r="Q478" s="19" t="s">
        <v>23</v>
      </c>
      <c r="R478">
        <v>9</v>
      </c>
      <c r="S478">
        <v>14</v>
      </c>
      <c r="T478">
        <v>64.290000000000006</v>
      </c>
      <c r="U478">
        <v>18.37</v>
      </c>
      <c r="V478">
        <v>0.19</v>
      </c>
      <c r="W478" s="19" t="s">
        <v>52</v>
      </c>
      <c r="X478">
        <v>9</v>
      </c>
      <c r="Y478">
        <v>9</v>
      </c>
      <c r="Z478">
        <v>100</v>
      </c>
      <c r="AA478">
        <v>18.37</v>
      </c>
      <c r="AB478">
        <v>0.16</v>
      </c>
      <c r="AC478" s="19" t="s">
        <v>49</v>
      </c>
      <c r="AD478">
        <v>1</v>
      </c>
      <c r="AE478">
        <v>4</v>
      </c>
      <c r="AF478">
        <v>25</v>
      </c>
      <c r="AG478">
        <v>2.04</v>
      </c>
      <c r="AH478">
        <v>0.1</v>
      </c>
      <c r="AI478" s="19" t="s">
        <v>42</v>
      </c>
      <c r="AJ478">
        <v>8</v>
      </c>
      <c r="AK478">
        <v>12</v>
      </c>
      <c r="AL478">
        <v>66.67</v>
      </c>
      <c r="AM478">
        <v>16.329999999999998</v>
      </c>
      <c r="AN478">
        <v>0.09</v>
      </c>
      <c r="AO478" t="s">
        <v>46</v>
      </c>
      <c r="AP478">
        <v>3</v>
      </c>
      <c r="AQ478">
        <v>3</v>
      </c>
      <c r="AR478">
        <v>100</v>
      </c>
      <c r="AS478">
        <v>6.12</v>
      </c>
      <c r="AT478">
        <v>0.08</v>
      </c>
      <c r="AU478" t="s">
        <v>40</v>
      </c>
      <c r="AV478">
        <v>5</v>
      </c>
      <c r="AW478">
        <v>6</v>
      </c>
      <c r="AX478">
        <v>83.33</v>
      </c>
      <c r="AY478">
        <v>10.199999999999999</v>
      </c>
      <c r="AZ478">
        <v>0.08</v>
      </c>
      <c r="BA478" t="s">
        <v>30</v>
      </c>
      <c r="BB478">
        <v>1</v>
      </c>
      <c r="BC478">
        <v>1</v>
      </c>
      <c r="BD478">
        <v>100</v>
      </c>
      <c r="BE478">
        <v>2.04</v>
      </c>
      <c r="BF478">
        <v>7.0000000000000007E-2</v>
      </c>
      <c r="BG478" t="s">
        <v>32</v>
      </c>
      <c r="BH478">
        <v>2</v>
      </c>
      <c r="BI478">
        <v>2</v>
      </c>
      <c r="BJ478">
        <v>100</v>
      </c>
      <c r="BK478">
        <v>4.08</v>
      </c>
      <c r="BL478">
        <v>7.0000000000000007E-2</v>
      </c>
      <c r="BM478" t="s">
        <v>26</v>
      </c>
      <c r="BN478">
        <v>6</v>
      </c>
      <c r="BO478">
        <v>7</v>
      </c>
      <c r="BP478">
        <v>85.71</v>
      </c>
      <c r="BQ478">
        <v>12.24</v>
      </c>
      <c r="BR478">
        <v>0.06</v>
      </c>
      <c r="BS478" t="s">
        <v>41</v>
      </c>
      <c r="BT478">
        <v>1</v>
      </c>
      <c r="BU478">
        <v>1</v>
      </c>
      <c r="BV478">
        <v>100</v>
      </c>
      <c r="BW478">
        <v>2.04</v>
      </c>
      <c r="BX478">
        <v>0.05</v>
      </c>
      <c r="BY478" t="s">
        <v>31</v>
      </c>
      <c r="BZ478">
        <v>1</v>
      </c>
      <c r="CA478">
        <v>1</v>
      </c>
      <c r="CB478">
        <v>100</v>
      </c>
      <c r="CC478">
        <v>2.04</v>
      </c>
      <c r="CD478">
        <v>0.04</v>
      </c>
      <c r="CE478" t="s">
        <v>33</v>
      </c>
      <c r="CF478">
        <v>1</v>
      </c>
      <c r="CG478">
        <v>1</v>
      </c>
      <c r="CH478">
        <v>100</v>
      </c>
      <c r="CI478">
        <v>2.04</v>
      </c>
      <c r="CJ478">
        <v>0.03</v>
      </c>
      <c r="CK478" t="s">
        <v>29</v>
      </c>
      <c r="CL478">
        <v>2</v>
      </c>
      <c r="CM478">
        <v>4</v>
      </c>
      <c r="CN478">
        <v>50</v>
      </c>
      <c r="CO478">
        <v>4.08</v>
      </c>
      <c r="CP478">
        <v>0.03</v>
      </c>
    </row>
    <row r="479" spans="1:94" x14ac:dyDescent="0.25">
      <c r="A479" t="s">
        <v>1106</v>
      </c>
      <c r="B479" t="s">
        <v>22</v>
      </c>
      <c r="C479">
        <v>38</v>
      </c>
      <c r="D479">
        <v>0.04</v>
      </c>
      <c r="E479">
        <v>92</v>
      </c>
      <c r="F479">
        <v>0.03</v>
      </c>
      <c r="G479" s="15">
        <v>41.3</v>
      </c>
      <c r="H479">
        <v>13</v>
      </c>
      <c r="I479">
        <v>48.15</v>
      </c>
      <c r="J479">
        <v>717.31</v>
      </c>
      <c r="K479">
        <v>8.0000000000000004E-4</v>
      </c>
      <c r="L479" s="3">
        <v>5.7138986905245859E-7</v>
      </c>
      <c r="M479" s="3">
        <v>7.5590334636940098E-4</v>
      </c>
      <c r="N479">
        <v>16</v>
      </c>
      <c r="O479" s="3">
        <v>3.844625865918515E-4</v>
      </c>
      <c r="P479" s="3">
        <v>3.9194988330265237E-4</v>
      </c>
      <c r="Q479" s="19" t="s">
        <v>32</v>
      </c>
      <c r="R479">
        <v>8</v>
      </c>
      <c r="S479">
        <v>23</v>
      </c>
      <c r="T479">
        <v>34.78</v>
      </c>
      <c r="U479">
        <v>21.05</v>
      </c>
      <c r="V479">
        <v>0.27</v>
      </c>
      <c r="W479" s="19" t="s">
        <v>25</v>
      </c>
      <c r="X479">
        <v>5</v>
      </c>
      <c r="Y479">
        <v>6</v>
      </c>
      <c r="Z479">
        <v>83.33</v>
      </c>
      <c r="AA479">
        <v>13.16</v>
      </c>
      <c r="AB479">
        <v>0.16</v>
      </c>
      <c r="AC479" s="19" t="s">
        <v>51</v>
      </c>
      <c r="AD479">
        <v>1</v>
      </c>
      <c r="AE479">
        <v>1</v>
      </c>
      <c r="AF479">
        <v>100</v>
      </c>
      <c r="AG479">
        <v>2.63</v>
      </c>
      <c r="AH479">
        <v>0.16</v>
      </c>
      <c r="AI479" s="19" t="s">
        <v>42</v>
      </c>
      <c r="AJ479">
        <v>12</v>
      </c>
      <c r="AK479">
        <v>21</v>
      </c>
      <c r="AL479">
        <v>57.14</v>
      </c>
      <c r="AM479">
        <v>31.58</v>
      </c>
      <c r="AN479">
        <v>0.13</v>
      </c>
      <c r="AO479" t="s">
        <v>41</v>
      </c>
      <c r="AP479">
        <v>2</v>
      </c>
      <c r="AQ479">
        <v>2</v>
      </c>
      <c r="AR479">
        <v>100</v>
      </c>
      <c r="AS479">
        <v>5.26</v>
      </c>
      <c r="AT479">
        <v>0.1</v>
      </c>
      <c r="AU479" t="s">
        <v>45</v>
      </c>
      <c r="AV479">
        <v>1</v>
      </c>
      <c r="AW479">
        <v>1</v>
      </c>
      <c r="AX479">
        <v>100</v>
      </c>
      <c r="AY479">
        <v>2.63</v>
      </c>
      <c r="AZ479">
        <v>0.05</v>
      </c>
      <c r="BA479" t="s">
        <v>36</v>
      </c>
      <c r="BB479">
        <v>2</v>
      </c>
      <c r="BC479">
        <v>8</v>
      </c>
      <c r="BD479">
        <v>25</v>
      </c>
      <c r="BE479">
        <v>5.26</v>
      </c>
      <c r="BF479">
        <v>0.04</v>
      </c>
      <c r="BG479" t="s">
        <v>28</v>
      </c>
      <c r="BH479">
        <v>1</v>
      </c>
      <c r="BI479">
        <v>3</v>
      </c>
      <c r="BJ479">
        <v>33.33</v>
      </c>
      <c r="BK479">
        <v>2.63</v>
      </c>
      <c r="BL479">
        <v>0.04</v>
      </c>
      <c r="BM479" t="s">
        <v>33</v>
      </c>
      <c r="BN479">
        <v>1</v>
      </c>
      <c r="BO479">
        <v>2</v>
      </c>
      <c r="BP479">
        <v>50</v>
      </c>
      <c r="BQ479">
        <v>2.63</v>
      </c>
      <c r="BR479">
        <v>0.03</v>
      </c>
      <c r="BS479" t="s">
        <v>26</v>
      </c>
      <c r="BT479">
        <v>2</v>
      </c>
      <c r="BU479">
        <v>7</v>
      </c>
      <c r="BV479">
        <v>28.57</v>
      </c>
      <c r="BW479">
        <v>5.26</v>
      </c>
      <c r="BX479">
        <v>0.02</v>
      </c>
      <c r="BY479" t="s">
        <v>40</v>
      </c>
      <c r="BZ479">
        <v>1</v>
      </c>
      <c r="CA479">
        <v>3</v>
      </c>
      <c r="CB479">
        <v>33.33</v>
      </c>
      <c r="CC479">
        <v>2.63</v>
      </c>
      <c r="CD479">
        <v>0.02</v>
      </c>
      <c r="CE479" t="s">
        <v>29</v>
      </c>
      <c r="CF479">
        <v>1</v>
      </c>
      <c r="CG479">
        <v>7</v>
      </c>
      <c r="CH479">
        <v>14.29</v>
      </c>
      <c r="CI479">
        <v>2.63</v>
      </c>
      <c r="CJ479">
        <v>0.01</v>
      </c>
      <c r="CK479" t="s">
        <v>34</v>
      </c>
      <c r="CL479">
        <v>1</v>
      </c>
      <c r="CM479">
        <v>1</v>
      </c>
      <c r="CN479">
        <v>100</v>
      </c>
      <c r="CO479">
        <v>2.63</v>
      </c>
      <c r="CP479">
        <v>0.01</v>
      </c>
    </row>
    <row r="480" spans="1:94" x14ac:dyDescent="0.25">
      <c r="A480" t="s">
        <v>1127</v>
      </c>
      <c r="B480" t="s">
        <v>22</v>
      </c>
      <c r="C480">
        <v>38</v>
      </c>
      <c r="D480">
        <v>0.04</v>
      </c>
      <c r="E480">
        <v>76</v>
      </c>
      <c r="F480">
        <v>0.02</v>
      </c>
      <c r="G480" s="15">
        <v>50</v>
      </c>
      <c r="H480">
        <v>12</v>
      </c>
      <c r="I480">
        <v>44.44</v>
      </c>
      <c r="J480">
        <v>485</v>
      </c>
      <c r="K480">
        <v>8.9999999999999998E-4</v>
      </c>
      <c r="L480" s="3">
        <v>4.1372139505369512E-7</v>
      </c>
      <c r="M480" s="3">
        <v>6.4321178087290581E-4</v>
      </c>
      <c r="N480">
        <v>20</v>
      </c>
      <c r="O480" s="3">
        <v>3.8349334244049132E-4</v>
      </c>
      <c r="P480" s="3">
        <v>3.5733987826272549E-4</v>
      </c>
      <c r="Q480" s="19" t="s">
        <v>53</v>
      </c>
      <c r="R480">
        <v>1</v>
      </c>
      <c r="S480">
        <v>1</v>
      </c>
      <c r="T480">
        <v>100</v>
      </c>
      <c r="U480">
        <v>2.63</v>
      </c>
      <c r="V480">
        <v>0.23</v>
      </c>
      <c r="W480" s="19" t="s">
        <v>52</v>
      </c>
      <c r="X480">
        <v>10</v>
      </c>
      <c r="Y480">
        <v>13</v>
      </c>
      <c r="Z480">
        <v>76.92</v>
      </c>
      <c r="AA480">
        <v>26.32</v>
      </c>
      <c r="AB480">
        <v>0.18</v>
      </c>
      <c r="AC480" s="19" t="s">
        <v>27</v>
      </c>
      <c r="AD480">
        <v>3</v>
      </c>
      <c r="AE480">
        <v>5</v>
      </c>
      <c r="AF480">
        <v>60</v>
      </c>
      <c r="AG480">
        <v>7.89</v>
      </c>
      <c r="AH480">
        <v>0.13</v>
      </c>
      <c r="AI480" s="19" t="s">
        <v>32</v>
      </c>
      <c r="AJ480">
        <v>3</v>
      </c>
      <c r="AK480">
        <v>5</v>
      </c>
      <c r="AL480">
        <v>60</v>
      </c>
      <c r="AM480">
        <v>7.89</v>
      </c>
      <c r="AN480">
        <v>0.1</v>
      </c>
      <c r="AO480" t="s">
        <v>36</v>
      </c>
      <c r="AP480">
        <v>4</v>
      </c>
      <c r="AQ480">
        <v>9</v>
      </c>
      <c r="AR480">
        <v>44.44</v>
      </c>
      <c r="AS480">
        <v>10.53</v>
      </c>
      <c r="AT480">
        <v>0.09</v>
      </c>
      <c r="AU480" t="s">
        <v>23</v>
      </c>
      <c r="AV480">
        <v>4</v>
      </c>
      <c r="AW480">
        <v>5</v>
      </c>
      <c r="AX480">
        <v>80</v>
      </c>
      <c r="AY480">
        <v>10.53</v>
      </c>
      <c r="AZ480">
        <v>0.08</v>
      </c>
      <c r="BA480" t="s">
        <v>31</v>
      </c>
      <c r="BB480">
        <v>2</v>
      </c>
      <c r="BC480">
        <v>2</v>
      </c>
      <c r="BD480">
        <v>100</v>
      </c>
      <c r="BE480">
        <v>5.26</v>
      </c>
      <c r="BF480">
        <v>0.08</v>
      </c>
      <c r="BG480" t="s">
        <v>40</v>
      </c>
      <c r="BH480">
        <v>3</v>
      </c>
      <c r="BI480">
        <v>7</v>
      </c>
      <c r="BJ480">
        <v>42.86</v>
      </c>
      <c r="BK480">
        <v>7.89</v>
      </c>
      <c r="BL480">
        <v>0.05</v>
      </c>
      <c r="BM480" t="s">
        <v>42</v>
      </c>
      <c r="BN480">
        <v>3</v>
      </c>
      <c r="BO480">
        <v>6</v>
      </c>
      <c r="BP480">
        <v>50</v>
      </c>
      <c r="BQ480">
        <v>7.89</v>
      </c>
      <c r="BR480">
        <v>0.03</v>
      </c>
      <c r="BS480" t="s">
        <v>29</v>
      </c>
      <c r="BT480">
        <v>2</v>
      </c>
      <c r="BU480">
        <v>5</v>
      </c>
      <c r="BV480">
        <v>40</v>
      </c>
      <c r="BW480">
        <v>5.26</v>
      </c>
      <c r="BX480">
        <v>0.03</v>
      </c>
      <c r="BY480" t="s">
        <v>34</v>
      </c>
      <c r="BZ480">
        <v>2</v>
      </c>
      <c r="CA480">
        <v>2</v>
      </c>
      <c r="CB480">
        <v>100</v>
      </c>
      <c r="CC480">
        <v>5.26</v>
      </c>
      <c r="CD480">
        <v>0.03</v>
      </c>
      <c r="CE480" t="s">
        <v>26</v>
      </c>
      <c r="CF480">
        <v>1</v>
      </c>
      <c r="CG480">
        <v>4</v>
      </c>
      <c r="CH480">
        <v>25</v>
      </c>
      <c r="CI480">
        <v>2.63</v>
      </c>
      <c r="CJ480">
        <v>0.01</v>
      </c>
    </row>
    <row r="481" spans="1:124" x14ac:dyDescent="0.25">
      <c r="A481" t="s">
        <v>614</v>
      </c>
      <c r="B481" t="s">
        <v>22</v>
      </c>
      <c r="C481">
        <v>35</v>
      </c>
      <c r="D481">
        <v>0.04</v>
      </c>
      <c r="E481">
        <v>272</v>
      </c>
      <c r="F481">
        <v>0.09</v>
      </c>
      <c r="G481" s="15">
        <v>12.87</v>
      </c>
      <c r="H481">
        <v>13</v>
      </c>
      <c r="I481">
        <v>48.15</v>
      </c>
      <c r="J481">
        <v>452.62</v>
      </c>
      <c r="K481">
        <v>8.0000000000000004E-4</v>
      </c>
      <c r="L481" s="3">
        <v>2.595150604602837E-7</v>
      </c>
      <c r="M481" s="3">
        <v>5.0942620708036186E-4</v>
      </c>
      <c r="N481">
        <v>22</v>
      </c>
      <c r="O481" s="3">
        <v>3.8244617889778552E-4</v>
      </c>
      <c r="P481" s="3">
        <v>2.6414692218981728E-4</v>
      </c>
      <c r="Q481" s="19" t="s">
        <v>35</v>
      </c>
      <c r="R481">
        <v>8</v>
      </c>
      <c r="S481">
        <v>24</v>
      </c>
      <c r="T481">
        <v>33.33</v>
      </c>
      <c r="U481">
        <v>22.86</v>
      </c>
      <c r="V481">
        <v>0.19</v>
      </c>
      <c r="W481" s="19" t="s">
        <v>31</v>
      </c>
      <c r="X481">
        <v>4</v>
      </c>
      <c r="Y481">
        <v>15</v>
      </c>
      <c r="Z481">
        <v>26.67</v>
      </c>
      <c r="AA481">
        <v>11.43</v>
      </c>
      <c r="AB481">
        <v>0.15</v>
      </c>
      <c r="AC481" s="19" t="s">
        <v>24</v>
      </c>
      <c r="AD481">
        <v>1</v>
      </c>
      <c r="AE481">
        <v>4</v>
      </c>
      <c r="AF481">
        <v>25</v>
      </c>
      <c r="AG481">
        <v>2.86</v>
      </c>
      <c r="AH481">
        <v>0.13</v>
      </c>
      <c r="AI481" s="19" t="s">
        <v>49</v>
      </c>
      <c r="AJ481">
        <v>1</v>
      </c>
      <c r="AK481">
        <v>2</v>
      </c>
      <c r="AL481">
        <v>50</v>
      </c>
      <c r="AM481">
        <v>2.86</v>
      </c>
      <c r="AN481">
        <v>0.1</v>
      </c>
      <c r="AO481" t="s">
        <v>29</v>
      </c>
      <c r="AP481">
        <v>6</v>
      </c>
      <c r="AQ481">
        <v>27</v>
      </c>
      <c r="AR481">
        <v>22.22</v>
      </c>
      <c r="AS481">
        <v>17.14</v>
      </c>
      <c r="AT481">
        <v>0.09</v>
      </c>
      <c r="AU481" t="s">
        <v>27</v>
      </c>
      <c r="AV481">
        <v>2</v>
      </c>
      <c r="AW481">
        <v>4</v>
      </c>
      <c r="AX481">
        <v>50</v>
      </c>
      <c r="AY481">
        <v>5.71</v>
      </c>
      <c r="AZ481">
        <v>0.09</v>
      </c>
      <c r="BA481" t="s">
        <v>46</v>
      </c>
      <c r="BB481">
        <v>3</v>
      </c>
      <c r="BC481">
        <v>3</v>
      </c>
      <c r="BD481">
        <v>100</v>
      </c>
      <c r="BE481">
        <v>8.57</v>
      </c>
      <c r="BF481">
        <v>0.08</v>
      </c>
      <c r="BG481" t="s">
        <v>30</v>
      </c>
      <c r="BH481">
        <v>1</v>
      </c>
      <c r="BI481">
        <v>2</v>
      </c>
      <c r="BJ481">
        <v>50</v>
      </c>
      <c r="BK481">
        <v>2.86</v>
      </c>
      <c r="BL481">
        <v>7.0000000000000007E-2</v>
      </c>
      <c r="BM481" t="s">
        <v>34</v>
      </c>
      <c r="BN481">
        <v>3</v>
      </c>
      <c r="BO481">
        <v>74</v>
      </c>
      <c r="BP481">
        <v>4.05</v>
      </c>
      <c r="BQ481">
        <v>8.57</v>
      </c>
      <c r="BR481">
        <v>0.04</v>
      </c>
      <c r="BS481" t="s">
        <v>28</v>
      </c>
      <c r="BT481">
        <v>1</v>
      </c>
      <c r="BU481">
        <v>7</v>
      </c>
      <c r="BV481">
        <v>14.29</v>
      </c>
      <c r="BW481">
        <v>2.86</v>
      </c>
      <c r="BX481">
        <v>0.04</v>
      </c>
      <c r="BY481" t="s">
        <v>26</v>
      </c>
      <c r="BZ481">
        <v>3</v>
      </c>
      <c r="CA481">
        <v>36</v>
      </c>
      <c r="CB481">
        <v>8.33</v>
      </c>
      <c r="CC481">
        <v>8.57</v>
      </c>
      <c r="CD481">
        <v>0.03</v>
      </c>
      <c r="CE481" t="s">
        <v>23</v>
      </c>
      <c r="CF481">
        <v>1</v>
      </c>
      <c r="CG481">
        <v>7</v>
      </c>
      <c r="CH481">
        <v>14.29</v>
      </c>
      <c r="CI481">
        <v>2.86</v>
      </c>
      <c r="CJ481">
        <v>0.02</v>
      </c>
      <c r="CK481" t="s">
        <v>42</v>
      </c>
      <c r="CL481">
        <v>1</v>
      </c>
      <c r="CM481">
        <v>21</v>
      </c>
      <c r="CN481">
        <v>4.76</v>
      </c>
      <c r="CO481">
        <v>2.86</v>
      </c>
      <c r="CP481">
        <v>0.01</v>
      </c>
    </row>
    <row r="482" spans="1:124" x14ac:dyDescent="0.25">
      <c r="A482" t="s">
        <v>235</v>
      </c>
      <c r="B482" t="s">
        <v>22</v>
      </c>
      <c r="C482">
        <v>37</v>
      </c>
      <c r="D482">
        <v>0.04</v>
      </c>
      <c r="E482">
        <v>125</v>
      </c>
      <c r="F482">
        <v>0.04</v>
      </c>
      <c r="G482" s="15">
        <v>29.6</v>
      </c>
      <c r="H482">
        <v>12</v>
      </c>
      <c r="I482">
        <v>44.44</v>
      </c>
      <c r="J482">
        <v>533.08000000000004</v>
      </c>
      <c r="K482">
        <v>8.9999999999999998E-4</v>
      </c>
      <c r="L482" s="3">
        <v>9.6079922475170354E-7</v>
      </c>
      <c r="M482" s="3">
        <v>9.8020366493484592E-4</v>
      </c>
      <c r="N482">
        <v>18</v>
      </c>
      <c r="O482" s="3">
        <v>3.800716538064673E-4</v>
      </c>
      <c r="P482" s="3">
        <v>5.4455759163046997E-4</v>
      </c>
      <c r="Q482" s="19" t="s">
        <v>28</v>
      </c>
      <c r="R482">
        <v>10</v>
      </c>
      <c r="S482">
        <v>33</v>
      </c>
      <c r="T482">
        <v>30.3</v>
      </c>
      <c r="U482">
        <v>27.03</v>
      </c>
      <c r="V482">
        <v>0.4</v>
      </c>
      <c r="W482" s="19" t="s">
        <v>33</v>
      </c>
      <c r="X482">
        <v>4</v>
      </c>
      <c r="Y482">
        <v>7</v>
      </c>
      <c r="Z482">
        <v>57.14</v>
      </c>
      <c r="AA482">
        <v>10.81</v>
      </c>
      <c r="AB482">
        <v>0.12</v>
      </c>
      <c r="AC482" s="19" t="s">
        <v>39</v>
      </c>
      <c r="AD482">
        <v>1</v>
      </c>
      <c r="AE482">
        <v>3</v>
      </c>
      <c r="AF482">
        <v>33.33</v>
      </c>
      <c r="AG482">
        <v>2.7</v>
      </c>
      <c r="AH482">
        <v>0.11</v>
      </c>
      <c r="AI482" s="19" t="s">
        <v>26</v>
      </c>
      <c r="AJ482">
        <v>7</v>
      </c>
      <c r="AK482">
        <v>18</v>
      </c>
      <c r="AL482">
        <v>38.89</v>
      </c>
      <c r="AM482">
        <v>18.920000000000002</v>
      </c>
      <c r="AN482">
        <v>7.0000000000000007E-2</v>
      </c>
      <c r="AO482" t="s">
        <v>25</v>
      </c>
      <c r="AP482">
        <v>2</v>
      </c>
      <c r="AQ482">
        <v>3</v>
      </c>
      <c r="AR482">
        <v>66.67</v>
      </c>
      <c r="AS482">
        <v>5.41</v>
      </c>
      <c r="AT482">
        <v>0.06</v>
      </c>
      <c r="AU482" t="s">
        <v>45</v>
      </c>
      <c r="AV482">
        <v>1</v>
      </c>
      <c r="AW482">
        <v>2</v>
      </c>
      <c r="AX482">
        <v>50</v>
      </c>
      <c r="AY482">
        <v>2.7</v>
      </c>
      <c r="AZ482">
        <v>0.05</v>
      </c>
      <c r="BA482" t="s">
        <v>40</v>
      </c>
      <c r="BB482">
        <v>3</v>
      </c>
      <c r="BC482">
        <v>14</v>
      </c>
      <c r="BD482">
        <v>21.43</v>
      </c>
      <c r="BE482">
        <v>8.11</v>
      </c>
      <c r="BF482">
        <v>0.05</v>
      </c>
      <c r="BG482" t="s">
        <v>42</v>
      </c>
      <c r="BH482">
        <v>4</v>
      </c>
      <c r="BI482">
        <v>23</v>
      </c>
      <c r="BJ482">
        <v>17.39</v>
      </c>
      <c r="BK482">
        <v>10.81</v>
      </c>
      <c r="BL482">
        <v>0.04</v>
      </c>
      <c r="BM482" t="s">
        <v>23</v>
      </c>
      <c r="BN482">
        <v>2</v>
      </c>
      <c r="BO482">
        <v>3</v>
      </c>
      <c r="BP482">
        <v>66.67</v>
      </c>
      <c r="BQ482">
        <v>5.41</v>
      </c>
      <c r="BR482">
        <v>0.04</v>
      </c>
      <c r="BS482" t="s">
        <v>31</v>
      </c>
      <c r="BT482">
        <v>1</v>
      </c>
      <c r="BU482">
        <v>2</v>
      </c>
      <c r="BV482">
        <v>50</v>
      </c>
      <c r="BW482">
        <v>2.7</v>
      </c>
      <c r="BX482">
        <v>0.04</v>
      </c>
      <c r="BY482" t="s">
        <v>32</v>
      </c>
      <c r="BZ482">
        <v>1</v>
      </c>
      <c r="CA482">
        <v>5</v>
      </c>
      <c r="CB482">
        <v>20</v>
      </c>
      <c r="CC482">
        <v>2.7</v>
      </c>
      <c r="CD482">
        <v>0.03</v>
      </c>
      <c r="CE482" t="s">
        <v>52</v>
      </c>
      <c r="CF482">
        <v>1</v>
      </c>
      <c r="CG482">
        <v>1</v>
      </c>
      <c r="CH482">
        <v>100</v>
      </c>
      <c r="CI482">
        <v>2.7</v>
      </c>
      <c r="CJ482">
        <v>0.02</v>
      </c>
    </row>
    <row r="483" spans="1:124" x14ac:dyDescent="0.25">
      <c r="A483" t="s">
        <v>507</v>
      </c>
      <c r="B483" t="s">
        <v>22</v>
      </c>
      <c r="C483">
        <v>45</v>
      </c>
      <c r="D483">
        <v>0.05</v>
      </c>
      <c r="E483">
        <v>70</v>
      </c>
      <c r="F483">
        <v>0.02</v>
      </c>
      <c r="G483" s="16">
        <v>64.290000000000006</v>
      </c>
      <c r="H483">
        <v>9</v>
      </c>
      <c r="I483">
        <v>33.33</v>
      </c>
      <c r="J483">
        <v>574.11</v>
      </c>
      <c r="K483">
        <v>1.1000000000000001E-3</v>
      </c>
      <c r="L483" s="3">
        <v>8.9818712791392592E-7</v>
      </c>
      <c r="M483" s="3">
        <v>9.4772734893213144E-4</v>
      </c>
      <c r="N483">
        <v>14</v>
      </c>
      <c r="O483" s="3">
        <v>3.7941249691444788E-4</v>
      </c>
      <c r="P483" s="3">
        <v>6.3181823262142107E-4</v>
      </c>
      <c r="Q483" s="19" t="s">
        <v>36</v>
      </c>
      <c r="R483">
        <v>14</v>
      </c>
      <c r="S483">
        <v>17</v>
      </c>
      <c r="T483">
        <v>82.35</v>
      </c>
      <c r="U483">
        <v>31.11</v>
      </c>
      <c r="V483">
        <v>0.3</v>
      </c>
      <c r="W483" s="19" t="s">
        <v>52</v>
      </c>
      <c r="X483">
        <v>14</v>
      </c>
      <c r="Y483">
        <v>18</v>
      </c>
      <c r="Z483">
        <v>77.78</v>
      </c>
      <c r="AA483">
        <v>31.11</v>
      </c>
      <c r="AB483">
        <v>0.25</v>
      </c>
      <c r="AC483" s="19" t="s">
        <v>40</v>
      </c>
      <c r="AD483">
        <v>9</v>
      </c>
      <c r="AE483">
        <v>16</v>
      </c>
      <c r="AF483">
        <v>56.25</v>
      </c>
      <c r="AG483">
        <v>20</v>
      </c>
      <c r="AH483">
        <v>0.14000000000000001</v>
      </c>
      <c r="AI483" s="19" t="s">
        <v>39</v>
      </c>
      <c r="AJ483">
        <v>1</v>
      </c>
      <c r="AK483">
        <v>1</v>
      </c>
      <c r="AL483">
        <v>100</v>
      </c>
      <c r="AM483">
        <v>2.2200000000000002</v>
      </c>
      <c r="AN483">
        <v>0.11</v>
      </c>
      <c r="AO483" t="s">
        <v>49</v>
      </c>
      <c r="AP483">
        <v>1</v>
      </c>
      <c r="AQ483">
        <v>3</v>
      </c>
      <c r="AR483">
        <v>33.33</v>
      </c>
      <c r="AS483">
        <v>2.2200000000000002</v>
      </c>
      <c r="AT483">
        <v>0.1</v>
      </c>
      <c r="AU483" t="s">
        <v>27</v>
      </c>
      <c r="AV483">
        <v>1</v>
      </c>
      <c r="AW483">
        <v>1</v>
      </c>
      <c r="AX483">
        <v>100</v>
      </c>
      <c r="AY483">
        <v>2.2200000000000002</v>
      </c>
      <c r="AZ483">
        <v>0.04</v>
      </c>
      <c r="BA483" t="s">
        <v>31</v>
      </c>
      <c r="BB483">
        <v>1</v>
      </c>
      <c r="BC483">
        <v>1</v>
      </c>
      <c r="BD483">
        <v>100</v>
      </c>
      <c r="BE483">
        <v>2.2200000000000002</v>
      </c>
      <c r="BF483">
        <v>0.04</v>
      </c>
      <c r="BG483" t="s">
        <v>29</v>
      </c>
      <c r="BH483">
        <v>2</v>
      </c>
      <c r="BI483">
        <v>3</v>
      </c>
      <c r="BJ483">
        <v>66.67</v>
      </c>
      <c r="BK483">
        <v>4.4400000000000004</v>
      </c>
      <c r="BL483">
        <v>0.03</v>
      </c>
      <c r="BM483" t="s">
        <v>26</v>
      </c>
      <c r="BN483">
        <v>2</v>
      </c>
      <c r="BO483">
        <v>3</v>
      </c>
      <c r="BP483">
        <v>66.67</v>
      </c>
      <c r="BQ483">
        <v>4.4400000000000004</v>
      </c>
      <c r="BR483">
        <v>0.02</v>
      </c>
    </row>
    <row r="484" spans="1:124" x14ac:dyDescent="0.25">
      <c r="A484" t="s">
        <v>326</v>
      </c>
      <c r="B484" t="s">
        <v>22</v>
      </c>
      <c r="C484">
        <v>47</v>
      </c>
      <c r="D484">
        <v>0.05</v>
      </c>
      <c r="E484">
        <v>124</v>
      </c>
      <c r="F484">
        <v>0.04</v>
      </c>
      <c r="G484" s="15">
        <v>37.9</v>
      </c>
      <c r="H484">
        <v>12</v>
      </c>
      <c r="I484">
        <v>44.44</v>
      </c>
      <c r="J484">
        <v>451</v>
      </c>
      <c r="K484">
        <v>8.9999999999999998E-4</v>
      </c>
      <c r="L484" s="3">
        <v>3.9192301492883781E-7</v>
      </c>
      <c r="M484" s="3">
        <v>6.2603755073384999E-4</v>
      </c>
      <c r="N484">
        <v>18</v>
      </c>
      <c r="O484" s="3">
        <v>3.7843109082619209E-4</v>
      </c>
      <c r="P484" s="3">
        <v>3.4779863929658341E-4</v>
      </c>
      <c r="Q484" s="19" t="s">
        <v>32</v>
      </c>
      <c r="R484">
        <v>7</v>
      </c>
      <c r="S484">
        <v>22</v>
      </c>
      <c r="T484">
        <v>31.82</v>
      </c>
      <c r="U484">
        <v>14.89</v>
      </c>
      <c r="V484">
        <v>0.24</v>
      </c>
      <c r="W484" s="19" t="s">
        <v>40</v>
      </c>
      <c r="X484">
        <v>12</v>
      </c>
      <c r="Y484">
        <v>19</v>
      </c>
      <c r="Z484">
        <v>63.16</v>
      </c>
      <c r="AA484">
        <v>25.53</v>
      </c>
      <c r="AB484">
        <v>0.18</v>
      </c>
      <c r="AC484" s="19" t="s">
        <v>24</v>
      </c>
      <c r="AD484">
        <v>1</v>
      </c>
      <c r="AE484">
        <v>3</v>
      </c>
      <c r="AF484">
        <v>33.33</v>
      </c>
      <c r="AG484">
        <v>2.13</v>
      </c>
      <c r="AH484">
        <v>0.13</v>
      </c>
      <c r="AI484" s="19" t="s">
        <v>33</v>
      </c>
      <c r="AJ484">
        <v>3</v>
      </c>
      <c r="AK484">
        <v>3</v>
      </c>
      <c r="AL484">
        <v>100</v>
      </c>
      <c r="AM484">
        <v>6.38</v>
      </c>
      <c r="AN484">
        <v>0.09</v>
      </c>
      <c r="AO484" t="s">
        <v>26</v>
      </c>
      <c r="AP484">
        <v>7</v>
      </c>
      <c r="AQ484">
        <v>17</v>
      </c>
      <c r="AR484">
        <v>41.18</v>
      </c>
      <c r="AS484">
        <v>14.89</v>
      </c>
      <c r="AT484">
        <v>7.0000000000000007E-2</v>
      </c>
      <c r="AU484" t="s">
        <v>25</v>
      </c>
      <c r="AV484">
        <v>2</v>
      </c>
      <c r="AW484">
        <v>5</v>
      </c>
      <c r="AX484">
        <v>40</v>
      </c>
      <c r="AY484">
        <v>4.26</v>
      </c>
      <c r="AZ484">
        <v>0.06</v>
      </c>
      <c r="BA484" t="s">
        <v>42</v>
      </c>
      <c r="BB484">
        <v>5</v>
      </c>
      <c r="BC484">
        <v>15</v>
      </c>
      <c r="BD484">
        <v>33.33</v>
      </c>
      <c r="BE484">
        <v>10.64</v>
      </c>
      <c r="BF484">
        <v>0.06</v>
      </c>
      <c r="BG484" t="s">
        <v>45</v>
      </c>
      <c r="BH484">
        <v>1</v>
      </c>
      <c r="BI484">
        <v>1</v>
      </c>
      <c r="BJ484">
        <v>100</v>
      </c>
      <c r="BK484">
        <v>2.13</v>
      </c>
      <c r="BL484">
        <v>0.05</v>
      </c>
      <c r="BM484" t="s">
        <v>29</v>
      </c>
      <c r="BN484">
        <v>3</v>
      </c>
      <c r="BO484">
        <v>10</v>
      </c>
      <c r="BP484">
        <v>30</v>
      </c>
      <c r="BQ484">
        <v>6.38</v>
      </c>
      <c r="BR484">
        <v>0.04</v>
      </c>
      <c r="BS484" t="s">
        <v>23</v>
      </c>
      <c r="BT484">
        <v>2</v>
      </c>
      <c r="BU484">
        <v>5</v>
      </c>
      <c r="BV484">
        <v>40</v>
      </c>
      <c r="BW484">
        <v>4.26</v>
      </c>
      <c r="BX484">
        <v>0.04</v>
      </c>
      <c r="BY484" t="s">
        <v>52</v>
      </c>
      <c r="BZ484">
        <v>2</v>
      </c>
      <c r="CA484">
        <v>7</v>
      </c>
      <c r="CB484">
        <v>28.57</v>
      </c>
      <c r="CC484">
        <v>4.26</v>
      </c>
      <c r="CD484">
        <v>0.04</v>
      </c>
      <c r="CE484" t="s">
        <v>34</v>
      </c>
      <c r="CF484">
        <v>2</v>
      </c>
      <c r="CG484">
        <v>5</v>
      </c>
      <c r="CH484">
        <v>40</v>
      </c>
      <c r="CI484">
        <v>4.26</v>
      </c>
      <c r="CJ484">
        <v>0.03</v>
      </c>
    </row>
    <row r="485" spans="1:124" x14ac:dyDescent="0.25">
      <c r="A485" t="s">
        <v>475</v>
      </c>
      <c r="B485" t="s">
        <v>22</v>
      </c>
      <c r="C485">
        <v>43</v>
      </c>
      <c r="D485">
        <v>0.05</v>
      </c>
      <c r="E485">
        <v>85</v>
      </c>
      <c r="F485">
        <v>0.03</v>
      </c>
      <c r="G485" s="15">
        <v>50.59</v>
      </c>
      <c r="H485">
        <v>11</v>
      </c>
      <c r="I485">
        <v>40.74</v>
      </c>
      <c r="J485">
        <v>461.73</v>
      </c>
      <c r="K485">
        <v>8.9999999999999998E-4</v>
      </c>
      <c r="L485" s="3">
        <v>5.0259883665780978E-7</v>
      </c>
      <c r="M485" s="3">
        <v>7.0894205451349111E-4</v>
      </c>
      <c r="N485">
        <v>16</v>
      </c>
      <c r="O485" s="3">
        <v>3.7784612604996489E-4</v>
      </c>
      <c r="P485" s="3">
        <v>4.2011381008206882E-4</v>
      </c>
      <c r="Q485" s="19" t="s">
        <v>24</v>
      </c>
      <c r="R485">
        <v>2</v>
      </c>
      <c r="S485">
        <v>8</v>
      </c>
      <c r="T485">
        <v>25</v>
      </c>
      <c r="U485">
        <v>4.6500000000000004</v>
      </c>
      <c r="V485">
        <v>0.25</v>
      </c>
      <c r="W485" s="19" t="s">
        <v>52</v>
      </c>
      <c r="X485">
        <v>11</v>
      </c>
      <c r="Y485">
        <v>13</v>
      </c>
      <c r="Z485">
        <v>84.62</v>
      </c>
      <c r="AA485">
        <v>25.58</v>
      </c>
      <c r="AB485">
        <v>0.2</v>
      </c>
      <c r="AC485" s="19" t="s">
        <v>32</v>
      </c>
      <c r="AD485">
        <v>4</v>
      </c>
      <c r="AE485">
        <v>7</v>
      </c>
      <c r="AF485">
        <v>57.14</v>
      </c>
      <c r="AG485">
        <v>9.3000000000000007</v>
      </c>
      <c r="AH485">
        <v>0.14000000000000001</v>
      </c>
      <c r="AI485" s="19" t="s">
        <v>42</v>
      </c>
      <c r="AJ485">
        <v>8</v>
      </c>
      <c r="AK485">
        <v>19</v>
      </c>
      <c r="AL485">
        <v>42.11</v>
      </c>
      <c r="AM485">
        <v>18.600000000000001</v>
      </c>
      <c r="AN485">
        <v>0.09</v>
      </c>
      <c r="AO485" t="s">
        <v>28</v>
      </c>
      <c r="AP485">
        <v>2</v>
      </c>
      <c r="AQ485">
        <v>2</v>
      </c>
      <c r="AR485">
        <v>100</v>
      </c>
      <c r="AS485">
        <v>4.6500000000000004</v>
      </c>
      <c r="AT485">
        <v>0.08</v>
      </c>
      <c r="AU485" t="s">
        <v>30</v>
      </c>
      <c r="AV485">
        <v>1</v>
      </c>
      <c r="AW485">
        <v>4</v>
      </c>
      <c r="AX485">
        <v>25</v>
      </c>
      <c r="AY485">
        <v>2.33</v>
      </c>
      <c r="AZ485">
        <v>7.0000000000000007E-2</v>
      </c>
      <c r="BA485" t="s">
        <v>40</v>
      </c>
      <c r="BB485">
        <v>4</v>
      </c>
      <c r="BC485">
        <v>4</v>
      </c>
      <c r="BD485">
        <v>100</v>
      </c>
      <c r="BE485">
        <v>9.3000000000000007</v>
      </c>
      <c r="BF485">
        <v>0.06</v>
      </c>
      <c r="BG485" t="s">
        <v>26</v>
      </c>
      <c r="BH485">
        <v>6</v>
      </c>
      <c r="BI485">
        <v>9</v>
      </c>
      <c r="BJ485">
        <v>66.67</v>
      </c>
      <c r="BK485">
        <v>13.95</v>
      </c>
      <c r="BL485">
        <v>0.06</v>
      </c>
      <c r="BM485" t="s">
        <v>29</v>
      </c>
      <c r="BN485">
        <v>3</v>
      </c>
      <c r="BO485">
        <v>6</v>
      </c>
      <c r="BP485">
        <v>50</v>
      </c>
      <c r="BQ485">
        <v>6.98</v>
      </c>
      <c r="BR485">
        <v>0.04</v>
      </c>
      <c r="BS485" t="s">
        <v>23</v>
      </c>
      <c r="BT485">
        <v>1</v>
      </c>
      <c r="BU485">
        <v>5</v>
      </c>
      <c r="BV485">
        <v>20</v>
      </c>
      <c r="BW485">
        <v>2.33</v>
      </c>
      <c r="BX485">
        <v>0.02</v>
      </c>
      <c r="BY485" t="s">
        <v>34</v>
      </c>
      <c r="BZ485">
        <v>1</v>
      </c>
      <c r="CA485">
        <v>2</v>
      </c>
      <c r="CB485">
        <v>50</v>
      </c>
      <c r="CC485">
        <v>2.33</v>
      </c>
      <c r="CD485">
        <v>0.01</v>
      </c>
    </row>
    <row r="486" spans="1:124" x14ac:dyDescent="0.25">
      <c r="A486" t="s">
        <v>1381</v>
      </c>
      <c r="B486" t="s">
        <v>22</v>
      </c>
      <c r="C486">
        <v>32</v>
      </c>
      <c r="D486">
        <v>0.04</v>
      </c>
      <c r="E486">
        <v>68</v>
      </c>
      <c r="F486">
        <v>0.02</v>
      </c>
      <c r="G486" s="15">
        <v>47.06</v>
      </c>
      <c r="H486">
        <v>8</v>
      </c>
      <c r="I486">
        <v>29.63</v>
      </c>
      <c r="J486">
        <v>530.88</v>
      </c>
      <c r="K486">
        <v>1.2999999999999999E-3</v>
      </c>
      <c r="L486" s="3">
        <v>2.7690516756146359E-6</v>
      </c>
      <c r="M486" s="3">
        <v>1.6640467768709621E-3</v>
      </c>
      <c r="N486">
        <v>12</v>
      </c>
      <c r="O486" s="3">
        <v>3.7690795990671092E-4</v>
      </c>
      <c r="P486" s="3">
        <v>1.170995880020306E-3</v>
      </c>
      <c r="Q486" s="19" t="s">
        <v>38</v>
      </c>
      <c r="R486">
        <v>2</v>
      </c>
      <c r="S486">
        <v>3</v>
      </c>
      <c r="T486">
        <v>66.67</v>
      </c>
      <c r="U486">
        <v>6.25</v>
      </c>
      <c r="V486">
        <v>0.52</v>
      </c>
      <c r="W486" s="19" t="s">
        <v>40</v>
      </c>
      <c r="X486">
        <v>18</v>
      </c>
      <c r="Y486">
        <v>29</v>
      </c>
      <c r="Z486">
        <v>62.07</v>
      </c>
      <c r="AA486">
        <v>56.25</v>
      </c>
      <c r="AB486">
        <v>0.28000000000000003</v>
      </c>
      <c r="AC486" s="19" t="s">
        <v>45</v>
      </c>
      <c r="AD486">
        <v>1</v>
      </c>
      <c r="AE486">
        <v>3</v>
      </c>
      <c r="AF486">
        <v>33.33</v>
      </c>
      <c r="AG486">
        <v>3.12</v>
      </c>
      <c r="AH486">
        <v>0.05</v>
      </c>
      <c r="AI486" s="19" t="s">
        <v>35</v>
      </c>
      <c r="AJ486">
        <v>2</v>
      </c>
      <c r="AK486">
        <v>7</v>
      </c>
      <c r="AL486">
        <v>28.57</v>
      </c>
      <c r="AM486">
        <v>6.25</v>
      </c>
      <c r="AN486">
        <v>0.05</v>
      </c>
      <c r="AO486" t="s">
        <v>29</v>
      </c>
      <c r="AP486">
        <v>3</v>
      </c>
      <c r="AQ486">
        <v>6</v>
      </c>
      <c r="AR486">
        <v>50</v>
      </c>
      <c r="AS486">
        <v>9.3800000000000008</v>
      </c>
      <c r="AT486">
        <v>0.04</v>
      </c>
      <c r="AU486" t="s">
        <v>25</v>
      </c>
      <c r="AV486">
        <v>1</v>
      </c>
      <c r="AW486">
        <v>2</v>
      </c>
      <c r="AX486">
        <v>50</v>
      </c>
      <c r="AY486">
        <v>3.12</v>
      </c>
      <c r="AZ486">
        <v>0.03</v>
      </c>
      <c r="BA486" t="s">
        <v>26</v>
      </c>
      <c r="BB486">
        <v>3</v>
      </c>
      <c r="BC486">
        <v>5</v>
      </c>
      <c r="BD486">
        <v>60</v>
      </c>
      <c r="BE486">
        <v>9.3800000000000008</v>
      </c>
      <c r="BF486">
        <v>0.03</v>
      </c>
      <c r="BG486" t="s">
        <v>34</v>
      </c>
      <c r="BH486">
        <v>2</v>
      </c>
      <c r="BI486">
        <v>8</v>
      </c>
      <c r="BJ486">
        <v>25</v>
      </c>
      <c r="BK486">
        <v>6.25</v>
      </c>
      <c r="BL486">
        <v>0.03</v>
      </c>
    </row>
    <row r="487" spans="1:124" x14ac:dyDescent="0.25">
      <c r="A487" t="s">
        <v>625</v>
      </c>
      <c r="B487" t="s">
        <v>22</v>
      </c>
      <c r="C487">
        <v>34</v>
      </c>
      <c r="D487">
        <v>0.04</v>
      </c>
      <c r="E487">
        <v>63</v>
      </c>
      <c r="F487">
        <v>0.02</v>
      </c>
      <c r="G487" s="15">
        <v>53.97</v>
      </c>
      <c r="H487">
        <v>5</v>
      </c>
      <c r="I487">
        <v>18.52</v>
      </c>
      <c r="J487">
        <v>544.6</v>
      </c>
      <c r="K487">
        <v>2E-3</v>
      </c>
      <c r="L487" s="3">
        <v>3.5318224824858122E-6</v>
      </c>
      <c r="M487" s="3">
        <v>1.8793143649974611E-3</v>
      </c>
      <c r="N487">
        <v>7</v>
      </c>
      <c r="O487" s="3">
        <v>3.753812809243962E-4</v>
      </c>
      <c r="P487" s="3">
        <v>1.5312931862942281E-3</v>
      </c>
      <c r="Q487" s="19" t="s">
        <v>46</v>
      </c>
      <c r="R487">
        <v>16</v>
      </c>
      <c r="S487">
        <v>28</v>
      </c>
      <c r="T487">
        <v>57.14</v>
      </c>
      <c r="U487">
        <v>47.06</v>
      </c>
      <c r="V487">
        <v>0.44</v>
      </c>
      <c r="W487" s="19" t="s">
        <v>31</v>
      </c>
      <c r="X487">
        <v>11</v>
      </c>
      <c r="Y487">
        <v>21</v>
      </c>
      <c r="Z487">
        <v>52.38</v>
      </c>
      <c r="AA487">
        <v>32.35</v>
      </c>
      <c r="AB487">
        <v>0.42</v>
      </c>
      <c r="AC487" s="19" t="s">
        <v>30</v>
      </c>
      <c r="AD487">
        <v>1</v>
      </c>
      <c r="AE487">
        <v>1</v>
      </c>
      <c r="AF487">
        <v>100</v>
      </c>
      <c r="AG487">
        <v>2.94</v>
      </c>
      <c r="AH487">
        <v>7.0000000000000007E-2</v>
      </c>
      <c r="AI487" s="19" t="s">
        <v>34</v>
      </c>
      <c r="AJ487">
        <v>5</v>
      </c>
      <c r="AK487">
        <v>8</v>
      </c>
      <c r="AL487">
        <v>62.5</v>
      </c>
      <c r="AM487">
        <v>14.71</v>
      </c>
      <c r="AN487">
        <v>7.0000000000000007E-2</v>
      </c>
      <c r="AO487" t="s">
        <v>29</v>
      </c>
      <c r="AP487">
        <v>1</v>
      </c>
      <c r="AQ487">
        <v>1</v>
      </c>
      <c r="AR487">
        <v>100</v>
      </c>
      <c r="AS487">
        <v>2.94</v>
      </c>
      <c r="AT487">
        <v>0.01</v>
      </c>
    </row>
    <row r="488" spans="1:124" x14ac:dyDescent="0.25">
      <c r="A488" s="7" t="s">
        <v>760</v>
      </c>
      <c r="B488" t="s">
        <v>22</v>
      </c>
      <c r="C488">
        <v>29</v>
      </c>
      <c r="D488">
        <v>0.03</v>
      </c>
      <c r="E488">
        <v>105</v>
      </c>
      <c r="F488">
        <v>0.03</v>
      </c>
      <c r="G488" s="15">
        <v>27.62</v>
      </c>
      <c r="H488">
        <v>12</v>
      </c>
      <c r="I488">
        <v>44.44</v>
      </c>
      <c r="J488">
        <v>613.08000000000004</v>
      </c>
      <c r="K488">
        <v>8.0000000000000004E-4</v>
      </c>
      <c r="L488" s="3">
        <v>7.6032207612439291E-7</v>
      </c>
      <c r="M488" s="3">
        <v>8.719644924676652E-4</v>
      </c>
      <c r="N488">
        <v>18</v>
      </c>
      <c r="O488" s="3">
        <v>3.698239410349163E-4</v>
      </c>
      <c r="P488" s="8">
        <v>4.844247180375918E-4</v>
      </c>
      <c r="Q488" s="19" t="s">
        <v>38</v>
      </c>
      <c r="R488">
        <v>1</v>
      </c>
      <c r="S488">
        <v>1</v>
      </c>
      <c r="T488">
        <v>100</v>
      </c>
      <c r="U488">
        <v>3.45</v>
      </c>
      <c r="V488">
        <v>0.26</v>
      </c>
      <c r="W488" s="19" t="s">
        <v>45</v>
      </c>
      <c r="X488">
        <v>5</v>
      </c>
      <c r="Y488">
        <v>17</v>
      </c>
      <c r="Z488">
        <v>29.41</v>
      </c>
      <c r="AA488">
        <v>17.239999999999998</v>
      </c>
      <c r="AB488">
        <v>0.24</v>
      </c>
      <c r="AC488" s="19" t="s">
        <v>41</v>
      </c>
      <c r="AD488">
        <v>4</v>
      </c>
      <c r="AE488">
        <v>13</v>
      </c>
      <c r="AF488">
        <v>30.77</v>
      </c>
      <c r="AG488">
        <v>13.79</v>
      </c>
      <c r="AH488">
        <v>0.2</v>
      </c>
      <c r="AI488" s="19" t="s">
        <v>52</v>
      </c>
      <c r="AJ488">
        <v>3</v>
      </c>
      <c r="AK488">
        <v>11</v>
      </c>
      <c r="AL488">
        <v>27.27</v>
      </c>
      <c r="AM488">
        <v>10.34</v>
      </c>
      <c r="AN488">
        <v>0.05</v>
      </c>
      <c r="AO488" t="s">
        <v>26</v>
      </c>
      <c r="AP488">
        <v>5</v>
      </c>
      <c r="AQ488">
        <v>13</v>
      </c>
      <c r="AR488">
        <v>38.46</v>
      </c>
      <c r="AS488">
        <v>17.239999999999998</v>
      </c>
      <c r="AT488">
        <v>0.05</v>
      </c>
      <c r="AU488" t="s">
        <v>42</v>
      </c>
      <c r="AV488">
        <v>4</v>
      </c>
      <c r="AW488">
        <v>8</v>
      </c>
      <c r="AX488">
        <v>50</v>
      </c>
      <c r="AY488">
        <v>13.79</v>
      </c>
      <c r="AZ488">
        <v>0.04</v>
      </c>
      <c r="BA488" t="s">
        <v>28</v>
      </c>
      <c r="BB488">
        <v>1</v>
      </c>
      <c r="BC488">
        <v>5</v>
      </c>
      <c r="BD488">
        <v>20</v>
      </c>
      <c r="BE488">
        <v>3.45</v>
      </c>
      <c r="BF488">
        <v>0.04</v>
      </c>
      <c r="BG488" t="s">
        <v>25</v>
      </c>
      <c r="BH488">
        <v>1</v>
      </c>
      <c r="BI488">
        <v>2</v>
      </c>
      <c r="BJ488">
        <v>50</v>
      </c>
      <c r="BK488">
        <v>3.45</v>
      </c>
      <c r="BL488">
        <v>0.03</v>
      </c>
      <c r="BM488" t="s">
        <v>33</v>
      </c>
      <c r="BN488">
        <v>1</v>
      </c>
      <c r="BO488">
        <v>1</v>
      </c>
      <c r="BP488">
        <v>100</v>
      </c>
      <c r="BQ488">
        <v>3.45</v>
      </c>
      <c r="BR488">
        <v>0.03</v>
      </c>
      <c r="BS488" t="s">
        <v>34</v>
      </c>
      <c r="BT488">
        <v>2</v>
      </c>
      <c r="BU488">
        <v>12</v>
      </c>
      <c r="BV488">
        <v>16.670000000000002</v>
      </c>
      <c r="BW488">
        <v>6.9</v>
      </c>
      <c r="BX488">
        <v>0.03</v>
      </c>
      <c r="BY488" t="s">
        <v>40</v>
      </c>
      <c r="BZ488">
        <v>1</v>
      </c>
      <c r="CA488">
        <v>4</v>
      </c>
      <c r="CB488">
        <v>25</v>
      </c>
      <c r="CC488">
        <v>3.45</v>
      </c>
      <c r="CD488">
        <v>0.02</v>
      </c>
      <c r="CE488" t="s">
        <v>29</v>
      </c>
      <c r="CF488">
        <v>1</v>
      </c>
      <c r="CG488">
        <v>7</v>
      </c>
      <c r="CH488">
        <v>14.29</v>
      </c>
      <c r="CI488">
        <v>3.45</v>
      </c>
      <c r="CJ488">
        <v>0.01</v>
      </c>
    </row>
    <row r="489" spans="1:124" x14ac:dyDescent="0.25">
      <c r="A489" t="s">
        <v>974</v>
      </c>
      <c r="B489" t="s">
        <v>22</v>
      </c>
      <c r="C489">
        <v>42</v>
      </c>
      <c r="D489">
        <v>0.05</v>
      </c>
      <c r="E489">
        <v>117</v>
      </c>
      <c r="F489">
        <v>0.04</v>
      </c>
      <c r="G489" s="15">
        <v>35.9</v>
      </c>
      <c r="H489">
        <v>18</v>
      </c>
      <c r="I489">
        <v>66.67</v>
      </c>
      <c r="J489">
        <v>590.61</v>
      </c>
      <c r="K489">
        <v>5.9999999999999995E-4</v>
      </c>
      <c r="L489" s="3">
        <v>7.1427829614730215E-8</v>
      </c>
      <c r="M489" s="3">
        <v>2.6725985410220178E-4</v>
      </c>
      <c r="N489">
        <v>21</v>
      </c>
      <c r="O489" s="3">
        <v>3.6909990943649341E-4</v>
      </c>
      <c r="P489" s="3">
        <v>8.908661803406729E-5</v>
      </c>
      <c r="Q489" s="19" t="s">
        <v>39</v>
      </c>
      <c r="R489">
        <v>1</v>
      </c>
      <c r="S489">
        <v>2</v>
      </c>
      <c r="T489">
        <v>50</v>
      </c>
      <c r="U489">
        <v>2.38</v>
      </c>
      <c r="V489">
        <v>0.11</v>
      </c>
      <c r="W489" s="19" t="s">
        <v>41</v>
      </c>
      <c r="X489">
        <v>2</v>
      </c>
      <c r="Y489">
        <v>4</v>
      </c>
      <c r="Z489">
        <v>50</v>
      </c>
      <c r="AA489">
        <v>4.76</v>
      </c>
      <c r="AB489">
        <v>0.1</v>
      </c>
      <c r="AC489" s="19" t="s">
        <v>25</v>
      </c>
      <c r="AD489">
        <v>3</v>
      </c>
      <c r="AE489">
        <v>4</v>
      </c>
      <c r="AF489">
        <v>75</v>
      </c>
      <c r="AG489">
        <v>7.14</v>
      </c>
      <c r="AH489">
        <v>0.09</v>
      </c>
      <c r="AI489" s="19" t="s">
        <v>26</v>
      </c>
      <c r="AJ489">
        <v>9</v>
      </c>
      <c r="AK489">
        <v>15</v>
      </c>
      <c r="AL489">
        <v>60</v>
      </c>
      <c r="AM489">
        <v>21.43</v>
      </c>
      <c r="AN489">
        <v>0.09</v>
      </c>
      <c r="AO489" t="s">
        <v>46</v>
      </c>
      <c r="AP489">
        <v>3</v>
      </c>
      <c r="AQ489">
        <v>7</v>
      </c>
      <c r="AR489">
        <v>42.86</v>
      </c>
      <c r="AS489">
        <v>7.14</v>
      </c>
      <c r="AT489">
        <v>0.08</v>
      </c>
      <c r="AU489" t="s">
        <v>30</v>
      </c>
      <c r="AV489">
        <v>1</v>
      </c>
      <c r="AW489">
        <v>2</v>
      </c>
      <c r="AX489">
        <v>50</v>
      </c>
      <c r="AY489">
        <v>2.38</v>
      </c>
      <c r="AZ489">
        <v>7.0000000000000007E-2</v>
      </c>
      <c r="BA489" t="s">
        <v>33</v>
      </c>
      <c r="BB489">
        <v>2</v>
      </c>
      <c r="BC489">
        <v>5</v>
      </c>
      <c r="BD489">
        <v>40</v>
      </c>
      <c r="BE489">
        <v>4.76</v>
      </c>
      <c r="BF489">
        <v>0.06</v>
      </c>
      <c r="BG489" t="s">
        <v>34</v>
      </c>
      <c r="BH489">
        <v>4</v>
      </c>
      <c r="BI489">
        <v>10</v>
      </c>
      <c r="BJ489">
        <v>40</v>
      </c>
      <c r="BK489">
        <v>9.52</v>
      </c>
      <c r="BL489">
        <v>0.05</v>
      </c>
      <c r="BM489" t="s">
        <v>35</v>
      </c>
      <c r="BN489">
        <v>2</v>
      </c>
      <c r="BO489">
        <v>2</v>
      </c>
      <c r="BP489">
        <v>100</v>
      </c>
      <c r="BQ489">
        <v>4.76</v>
      </c>
      <c r="BR489">
        <v>0.05</v>
      </c>
      <c r="BS489" t="s">
        <v>40</v>
      </c>
      <c r="BT489">
        <v>3</v>
      </c>
      <c r="BU489">
        <v>8</v>
      </c>
      <c r="BV489">
        <v>37.5</v>
      </c>
      <c r="BW489">
        <v>7.14</v>
      </c>
      <c r="BX489">
        <v>0.05</v>
      </c>
      <c r="BY489" t="s">
        <v>28</v>
      </c>
      <c r="BZ489">
        <v>1</v>
      </c>
      <c r="CA489">
        <v>2</v>
      </c>
      <c r="CB489">
        <v>50</v>
      </c>
      <c r="CC489">
        <v>2.38</v>
      </c>
      <c r="CD489">
        <v>0.04</v>
      </c>
      <c r="CE489" t="s">
        <v>31</v>
      </c>
      <c r="CF489">
        <v>1</v>
      </c>
      <c r="CG489">
        <v>1</v>
      </c>
      <c r="CH489">
        <v>100</v>
      </c>
      <c r="CI489">
        <v>2.38</v>
      </c>
      <c r="CJ489">
        <v>0.04</v>
      </c>
      <c r="CK489" t="s">
        <v>52</v>
      </c>
      <c r="CL489">
        <v>2</v>
      </c>
      <c r="CM489">
        <v>19</v>
      </c>
      <c r="CN489">
        <v>10.53</v>
      </c>
      <c r="CO489">
        <v>4.76</v>
      </c>
      <c r="CP489">
        <v>0.04</v>
      </c>
      <c r="CQ489" t="s">
        <v>32</v>
      </c>
      <c r="CR489">
        <v>1</v>
      </c>
      <c r="CS489">
        <v>1</v>
      </c>
      <c r="CT489">
        <v>100</v>
      </c>
      <c r="CU489">
        <v>2.38</v>
      </c>
      <c r="CV489">
        <v>0.03</v>
      </c>
      <c r="CW489" t="s">
        <v>42</v>
      </c>
      <c r="CX489">
        <v>3</v>
      </c>
      <c r="CY489">
        <v>7</v>
      </c>
      <c r="CZ489">
        <v>42.86</v>
      </c>
      <c r="DA489">
        <v>7.14</v>
      </c>
      <c r="DB489">
        <v>0.03</v>
      </c>
      <c r="DC489" t="s">
        <v>29</v>
      </c>
      <c r="DD489">
        <v>2</v>
      </c>
      <c r="DE489">
        <v>11</v>
      </c>
      <c r="DF489">
        <v>18.18</v>
      </c>
      <c r="DG489">
        <v>4.76</v>
      </c>
      <c r="DH489">
        <v>0.03</v>
      </c>
      <c r="DI489" t="s">
        <v>36</v>
      </c>
      <c r="DJ489">
        <v>1</v>
      </c>
      <c r="DK489">
        <v>7</v>
      </c>
      <c r="DL489">
        <v>14.29</v>
      </c>
      <c r="DM489">
        <v>2.38</v>
      </c>
      <c r="DN489">
        <v>0.02</v>
      </c>
      <c r="DO489" t="s">
        <v>23</v>
      </c>
      <c r="DP489">
        <v>1</v>
      </c>
      <c r="DQ489">
        <v>2</v>
      </c>
      <c r="DR489">
        <v>50</v>
      </c>
      <c r="DS489">
        <v>2.38</v>
      </c>
      <c r="DT489">
        <v>0.02</v>
      </c>
    </row>
    <row r="490" spans="1:124" x14ac:dyDescent="0.25">
      <c r="A490" t="s">
        <v>788</v>
      </c>
      <c r="B490" t="s">
        <v>22</v>
      </c>
      <c r="C490">
        <v>20</v>
      </c>
      <c r="D490">
        <v>0.02</v>
      </c>
      <c r="E490">
        <v>99</v>
      </c>
      <c r="F490">
        <v>0.03</v>
      </c>
      <c r="G490" s="15">
        <v>20.2</v>
      </c>
      <c r="H490">
        <v>8</v>
      </c>
      <c r="I490">
        <v>29.63</v>
      </c>
      <c r="J490">
        <v>328.88</v>
      </c>
      <c r="K490">
        <v>1.1999999999999999E-3</v>
      </c>
      <c r="L490" s="3">
        <v>2.2701378931903319E-6</v>
      </c>
      <c r="M490" s="3">
        <v>1.5066976780994689E-3</v>
      </c>
      <c r="N490">
        <v>18</v>
      </c>
      <c r="O490" s="3">
        <v>3.6892161484712691E-4</v>
      </c>
      <c r="P490" s="3">
        <v>1.0602687364403671E-3</v>
      </c>
      <c r="Q490" s="19" t="s">
        <v>38</v>
      </c>
      <c r="R490">
        <v>2</v>
      </c>
      <c r="S490">
        <v>3</v>
      </c>
      <c r="T490">
        <v>66.67</v>
      </c>
      <c r="U490">
        <v>10</v>
      </c>
      <c r="V490">
        <v>0.52</v>
      </c>
      <c r="W490" s="19" t="s">
        <v>24</v>
      </c>
      <c r="X490">
        <v>1</v>
      </c>
      <c r="Y490">
        <v>8</v>
      </c>
      <c r="Z490">
        <v>12.5</v>
      </c>
      <c r="AA490">
        <v>5</v>
      </c>
      <c r="AB490">
        <v>0.13</v>
      </c>
      <c r="AC490" s="19" t="s">
        <v>41</v>
      </c>
      <c r="AD490">
        <v>2</v>
      </c>
      <c r="AE490">
        <v>8</v>
      </c>
      <c r="AF490">
        <v>25</v>
      </c>
      <c r="AG490">
        <v>10</v>
      </c>
      <c r="AH490">
        <v>0.1</v>
      </c>
      <c r="AI490" s="19" t="s">
        <v>32</v>
      </c>
      <c r="AJ490">
        <v>2</v>
      </c>
      <c r="AK490">
        <v>10</v>
      </c>
      <c r="AL490">
        <v>20</v>
      </c>
      <c r="AM490">
        <v>10</v>
      </c>
      <c r="AN490">
        <v>7.0000000000000007E-2</v>
      </c>
      <c r="AO490" t="s">
        <v>40</v>
      </c>
      <c r="AP490">
        <v>4</v>
      </c>
      <c r="AQ490">
        <v>6</v>
      </c>
      <c r="AR490">
        <v>66.67</v>
      </c>
      <c r="AS490">
        <v>20</v>
      </c>
      <c r="AT490">
        <v>0.06</v>
      </c>
      <c r="AU490" t="s">
        <v>26</v>
      </c>
      <c r="AV490">
        <v>6</v>
      </c>
      <c r="AW490">
        <v>32</v>
      </c>
      <c r="AX490">
        <v>18.75</v>
      </c>
      <c r="AY490">
        <v>30</v>
      </c>
      <c r="AZ490">
        <v>0.06</v>
      </c>
      <c r="BA490" t="s">
        <v>45</v>
      </c>
      <c r="BB490">
        <v>1</v>
      </c>
      <c r="BC490">
        <v>3</v>
      </c>
      <c r="BD490">
        <v>33.33</v>
      </c>
      <c r="BE490">
        <v>5</v>
      </c>
      <c r="BF490">
        <v>0.05</v>
      </c>
      <c r="BG490" t="s">
        <v>42</v>
      </c>
      <c r="BH490">
        <v>2</v>
      </c>
      <c r="BI490">
        <v>7</v>
      </c>
      <c r="BJ490">
        <v>28.57</v>
      </c>
      <c r="BK490">
        <v>10</v>
      </c>
      <c r="BL490">
        <v>0.02</v>
      </c>
    </row>
    <row r="491" spans="1:124" x14ac:dyDescent="0.25">
      <c r="A491" t="s">
        <v>135</v>
      </c>
      <c r="B491" t="s">
        <v>22</v>
      </c>
      <c r="C491">
        <v>37</v>
      </c>
      <c r="D491">
        <v>0.04</v>
      </c>
      <c r="E491">
        <v>132</v>
      </c>
      <c r="F491">
        <v>0.04</v>
      </c>
      <c r="G491" s="15">
        <v>28.03</v>
      </c>
      <c r="H491">
        <v>10</v>
      </c>
      <c r="I491">
        <v>37.04</v>
      </c>
      <c r="J491">
        <v>484.1</v>
      </c>
      <c r="K491">
        <v>1E-3</v>
      </c>
      <c r="L491" s="3">
        <v>1.6331847013366331E-6</v>
      </c>
      <c r="M491" s="3">
        <v>1.277961150167184E-3</v>
      </c>
      <c r="N491">
        <v>12</v>
      </c>
      <c r="O491" s="3">
        <v>3.6864475203460641E-4</v>
      </c>
      <c r="P491" s="3">
        <v>8.0464220566081992E-4</v>
      </c>
      <c r="Q491" s="19" t="s">
        <v>31</v>
      </c>
      <c r="R491">
        <v>12</v>
      </c>
      <c r="S491">
        <v>41</v>
      </c>
      <c r="T491">
        <v>29.27</v>
      </c>
      <c r="U491">
        <v>32.43</v>
      </c>
      <c r="V491">
        <v>0.46</v>
      </c>
      <c r="W491" s="19" t="s">
        <v>28</v>
      </c>
      <c r="X491">
        <v>4</v>
      </c>
      <c r="Y491">
        <v>12</v>
      </c>
      <c r="Z491">
        <v>33.33</v>
      </c>
      <c r="AA491">
        <v>10.81</v>
      </c>
      <c r="AB491">
        <v>0.16</v>
      </c>
      <c r="AC491" s="19" t="s">
        <v>35</v>
      </c>
      <c r="AD491">
        <v>5</v>
      </c>
      <c r="AE491">
        <v>15</v>
      </c>
      <c r="AF491">
        <v>33.33</v>
      </c>
      <c r="AG491">
        <v>13.51</v>
      </c>
      <c r="AH491">
        <v>0.12</v>
      </c>
      <c r="AI491" s="19" t="s">
        <v>45</v>
      </c>
      <c r="AJ491">
        <v>1</v>
      </c>
      <c r="AK491">
        <v>2</v>
      </c>
      <c r="AL491">
        <v>50</v>
      </c>
      <c r="AM491">
        <v>2.7</v>
      </c>
      <c r="AN491">
        <v>0.05</v>
      </c>
      <c r="AO491" t="s">
        <v>42</v>
      </c>
      <c r="AP491">
        <v>4</v>
      </c>
      <c r="AQ491">
        <v>6</v>
      </c>
      <c r="AR491">
        <v>66.67</v>
      </c>
      <c r="AS491">
        <v>10.81</v>
      </c>
      <c r="AT491">
        <v>0.04</v>
      </c>
      <c r="AU491" t="s">
        <v>29</v>
      </c>
      <c r="AV491">
        <v>3</v>
      </c>
      <c r="AW491">
        <v>19</v>
      </c>
      <c r="AX491">
        <v>15.79</v>
      </c>
      <c r="AY491">
        <v>8.11</v>
      </c>
      <c r="AZ491">
        <v>0.04</v>
      </c>
      <c r="BA491" t="s">
        <v>34</v>
      </c>
      <c r="BB491">
        <v>3</v>
      </c>
      <c r="BC491">
        <v>14</v>
      </c>
      <c r="BD491">
        <v>21.43</v>
      </c>
      <c r="BE491">
        <v>8.11</v>
      </c>
      <c r="BF491">
        <v>0.04</v>
      </c>
      <c r="BG491" t="s">
        <v>25</v>
      </c>
      <c r="BH491">
        <v>1</v>
      </c>
      <c r="BI491">
        <v>3</v>
      </c>
      <c r="BJ491">
        <v>33.33</v>
      </c>
      <c r="BK491">
        <v>2.7</v>
      </c>
      <c r="BL491">
        <v>0.03</v>
      </c>
      <c r="BM491" t="s">
        <v>26</v>
      </c>
      <c r="BN491">
        <v>3</v>
      </c>
      <c r="BO491">
        <v>7</v>
      </c>
      <c r="BP491">
        <v>42.86</v>
      </c>
      <c r="BQ491">
        <v>8.11</v>
      </c>
      <c r="BR491">
        <v>0.03</v>
      </c>
      <c r="BS491" t="s">
        <v>23</v>
      </c>
      <c r="BT491">
        <v>1</v>
      </c>
      <c r="BU491">
        <v>8</v>
      </c>
      <c r="BV491">
        <v>12.5</v>
      </c>
      <c r="BW491">
        <v>2.7</v>
      </c>
      <c r="BX491">
        <v>0.02</v>
      </c>
    </row>
    <row r="492" spans="1:124" x14ac:dyDescent="0.25">
      <c r="A492" t="s">
        <v>1192</v>
      </c>
      <c r="B492" t="s">
        <v>22</v>
      </c>
      <c r="C492">
        <v>24</v>
      </c>
      <c r="D492">
        <v>0.03</v>
      </c>
      <c r="E492">
        <v>56</v>
      </c>
      <c r="F492">
        <v>0.02</v>
      </c>
      <c r="G492" s="15">
        <v>42.86</v>
      </c>
      <c r="H492">
        <v>12</v>
      </c>
      <c r="I492">
        <v>44.44</v>
      </c>
      <c r="J492">
        <v>837.17</v>
      </c>
      <c r="K492">
        <v>8.0000000000000004E-4</v>
      </c>
      <c r="L492" s="3">
        <v>8.2388483307894442E-7</v>
      </c>
      <c r="M492" s="3">
        <v>9.076810194550421E-4</v>
      </c>
      <c r="N492">
        <v>17</v>
      </c>
      <c r="O492" s="3">
        <v>3.6566654290801748E-4</v>
      </c>
      <c r="P492" s="3">
        <v>5.0426723303057897E-4</v>
      </c>
      <c r="Q492" s="19" t="s">
        <v>30</v>
      </c>
      <c r="R492">
        <v>4</v>
      </c>
      <c r="S492">
        <v>8</v>
      </c>
      <c r="T492">
        <v>50</v>
      </c>
      <c r="U492">
        <v>16.670000000000002</v>
      </c>
      <c r="V492">
        <v>0.28000000000000003</v>
      </c>
      <c r="W492" s="19" t="s">
        <v>38</v>
      </c>
      <c r="X492">
        <v>1</v>
      </c>
      <c r="Y492">
        <v>1</v>
      </c>
      <c r="Z492">
        <v>100</v>
      </c>
      <c r="AA492">
        <v>4.17</v>
      </c>
      <c r="AB492">
        <v>0.26</v>
      </c>
      <c r="AC492" s="19" t="s">
        <v>51</v>
      </c>
      <c r="AD492">
        <v>1</v>
      </c>
      <c r="AE492">
        <v>1</v>
      </c>
      <c r="AF492">
        <v>100</v>
      </c>
      <c r="AG492">
        <v>4.17</v>
      </c>
      <c r="AH492">
        <v>0.16</v>
      </c>
      <c r="AI492" s="19" t="s">
        <v>26</v>
      </c>
      <c r="AJ492">
        <v>8</v>
      </c>
      <c r="AK492">
        <v>13</v>
      </c>
      <c r="AL492">
        <v>61.54</v>
      </c>
      <c r="AM492">
        <v>33.33</v>
      </c>
      <c r="AN492">
        <v>0.08</v>
      </c>
      <c r="AO492" t="s">
        <v>46</v>
      </c>
      <c r="AP492">
        <v>2</v>
      </c>
      <c r="AQ492">
        <v>2</v>
      </c>
      <c r="AR492">
        <v>100</v>
      </c>
      <c r="AS492">
        <v>8.33</v>
      </c>
      <c r="AT492">
        <v>0.05</v>
      </c>
      <c r="AU492" t="s">
        <v>45</v>
      </c>
      <c r="AV492">
        <v>1</v>
      </c>
      <c r="AW492">
        <v>2</v>
      </c>
      <c r="AX492">
        <v>50</v>
      </c>
      <c r="AY492">
        <v>4.17</v>
      </c>
      <c r="AZ492">
        <v>0.05</v>
      </c>
      <c r="BA492" t="s">
        <v>29</v>
      </c>
      <c r="BB492">
        <v>2</v>
      </c>
      <c r="BC492">
        <v>3</v>
      </c>
      <c r="BD492">
        <v>66.67</v>
      </c>
      <c r="BE492">
        <v>8.33</v>
      </c>
      <c r="BF492">
        <v>0.03</v>
      </c>
      <c r="BG492" t="s">
        <v>35</v>
      </c>
      <c r="BH492">
        <v>1</v>
      </c>
      <c r="BI492">
        <v>4</v>
      </c>
      <c r="BJ492">
        <v>25</v>
      </c>
      <c r="BK492">
        <v>4.17</v>
      </c>
      <c r="BL492">
        <v>0.02</v>
      </c>
      <c r="BM492" t="s">
        <v>36</v>
      </c>
      <c r="BN492">
        <v>1</v>
      </c>
      <c r="BO492">
        <v>4</v>
      </c>
      <c r="BP492">
        <v>25</v>
      </c>
      <c r="BQ492">
        <v>4.17</v>
      </c>
      <c r="BR492">
        <v>0.02</v>
      </c>
      <c r="BS492" t="s">
        <v>23</v>
      </c>
      <c r="BT492">
        <v>1</v>
      </c>
      <c r="BU492">
        <v>1</v>
      </c>
      <c r="BV492">
        <v>100</v>
      </c>
      <c r="BW492">
        <v>4.17</v>
      </c>
      <c r="BX492">
        <v>0.02</v>
      </c>
      <c r="BY492" t="s">
        <v>34</v>
      </c>
      <c r="BZ492">
        <v>1</v>
      </c>
      <c r="CA492">
        <v>3</v>
      </c>
      <c r="CB492">
        <v>33.33</v>
      </c>
      <c r="CC492">
        <v>4.17</v>
      </c>
      <c r="CD492">
        <v>0.01</v>
      </c>
      <c r="CE492" t="s">
        <v>42</v>
      </c>
      <c r="CF492">
        <v>1</v>
      </c>
      <c r="CG492">
        <v>7</v>
      </c>
      <c r="CH492">
        <v>14.29</v>
      </c>
      <c r="CI492">
        <v>4.17</v>
      </c>
      <c r="CJ492">
        <v>0.01</v>
      </c>
    </row>
    <row r="493" spans="1:124" x14ac:dyDescent="0.25">
      <c r="A493" t="s">
        <v>1079</v>
      </c>
      <c r="B493" t="s">
        <v>22</v>
      </c>
      <c r="C493">
        <v>24</v>
      </c>
      <c r="D493">
        <v>0.03</v>
      </c>
      <c r="E493">
        <v>75</v>
      </c>
      <c r="F493">
        <v>0.02</v>
      </c>
      <c r="G493" s="15">
        <v>32</v>
      </c>
      <c r="H493">
        <v>9</v>
      </c>
      <c r="I493">
        <v>33.33</v>
      </c>
      <c r="J493">
        <v>539.11</v>
      </c>
      <c r="K493">
        <v>1.1000000000000001E-3</v>
      </c>
      <c r="L493" s="3">
        <v>2.1376425324883778E-6</v>
      </c>
      <c r="M493" s="3">
        <v>1.462067895991283E-3</v>
      </c>
      <c r="N493">
        <v>16</v>
      </c>
      <c r="O493" s="3">
        <v>3.6552227055542151E-4</v>
      </c>
      <c r="P493" s="3">
        <v>9.7471193066085552E-4</v>
      </c>
      <c r="Q493" s="19" t="s">
        <v>24</v>
      </c>
      <c r="R493">
        <v>4</v>
      </c>
      <c r="S493">
        <v>5</v>
      </c>
      <c r="T493">
        <v>80</v>
      </c>
      <c r="U493">
        <v>16.670000000000002</v>
      </c>
      <c r="V493">
        <v>0.51</v>
      </c>
      <c r="W493" s="19" t="s">
        <v>27</v>
      </c>
      <c r="X493">
        <v>4</v>
      </c>
      <c r="Y493">
        <v>5</v>
      </c>
      <c r="Z493">
        <v>80</v>
      </c>
      <c r="AA493">
        <v>16.670000000000002</v>
      </c>
      <c r="AB493">
        <v>0.17</v>
      </c>
      <c r="AC493" s="19" t="s">
        <v>52</v>
      </c>
      <c r="AD493">
        <v>4</v>
      </c>
      <c r="AE493">
        <v>8</v>
      </c>
      <c r="AF493">
        <v>50</v>
      </c>
      <c r="AG493">
        <v>16.670000000000002</v>
      </c>
      <c r="AH493">
        <v>7.0000000000000007E-2</v>
      </c>
      <c r="AI493" s="19" t="s">
        <v>30</v>
      </c>
      <c r="AJ493">
        <v>1</v>
      </c>
      <c r="AK493">
        <v>1</v>
      </c>
      <c r="AL493">
        <v>100</v>
      </c>
      <c r="AM493">
        <v>4.17</v>
      </c>
      <c r="AN493">
        <v>7.0000000000000007E-2</v>
      </c>
      <c r="AO493" t="s">
        <v>29</v>
      </c>
      <c r="AP493">
        <v>3</v>
      </c>
      <c r="AQ493">
        <v>6</v>
      </c>
      <c r="AR493">
        <v>50</v>
      </c>
      <c r="AS493">
        <v>12.5</v>
      </c>
      <c r="AT493">
        <v>0.04</v>
      </c>
      <c r="AU493" t="s">
        <v>42</v>
      </c>
      <c r="AV493">
        <v>3</v>
      </c>
      <c r="AW493">
        <v>16</v>
      </c>
      <c r="AX493">
        <v>18.75</v>
      </c>
      <c r="AY493">
        <v>12.5</v>
      </c>
      <c r="AZ493">
        <v>0.03</v>
      </c>
      <c r="BA493" t="s">
        <v>25</v>
      </c>
      <c r="BB493">
        <v>1</v>
      </c>
      <c r="BC493">
        <v>3</v>
      </c>
      <c r="BD493">
        <v>33.33</v>
      </c>
      <c r="BE493">
        <v>4.17</v>
      </c>
      <c r="BF493">
        <v>0.03</v>
      </c>
      <c r="BG493" t="s">
        <v>33</v>
      </c>
      <c r="BH493">
        <v>1</v>
      </c>
      <c r="BI493">
        <v>4</v>
      </c>
      <c r="BJ493">
        <v>25</v>
      </c>
      <c r="BK493">
        <v>4.17</v>
      </c>
      <c r="BL493">
        <v>0.03</v>
      </c>
      <c r="BM493" t="s">
        <v>26</v>
      </c>
      <c r="BN493">
        <v>3</v>
      </c>
      <c r="BO493">
        <v>10</v>
      </c>
      <c r="BP493">
        <v>30</v>
      </c>
      <c r="BQ493">
        <v>12.5</v>
      </c>
      <c r="BR493">
        <v>0.03</v>
      </c>
    </row>
    <row r="494" spans="1:124" x14ac:dyDescent="0.25">
      <c r="A494" t="s">
        <v>412</v>
      </c>
      <c r="B494" t="s">
        <v>22</v>
      </c>
      <c r="C494">
        <v>34</v>
      </c>
      <c r="D494">
        <v>0.04</v>
      </c>
      <c r="E494">
        <v>118</v>
      </c>
      <c r="F494">
        <v>0.04</v>
      </c>
      <c r="G494" s="15">
        <v>28.81</v>
      </c>
      <c r="H494">
        <v>10</v>
      </c>
      <c r="I494">
        <v>37.04</v>
      </c>
      <c r="J494">
        <v>862.6</v>
      </c>
      <c r="K494">
        <v>1E-3</v>
      </c>
      <c r="L494" s="3">
        <v>1.337524228882745E-6</v>
      </c>
      <c r="M494" s="3">
        <v>1.156513825634067E-3</v>
      </c>
      <c r="N494">
        <v>15</v>
      </c>
      <c r="O494" s="3">
        <v>3.653261090849954E-4</v>
      </c>
      <c r="P494" s="3">
        <v>7.2817537169552371E-4</v>
      </c>
      <c r="Q494" s="19" t="s">
        <v>27</v>
      </c>
      <c r="R494">
        <v>9</v>
      </c>
      <c r="S494">
        <v>25</v>
      </c>
      <c r="T494">
        <v>36</v>
      </c>
      <c r="U494">
        <v>26.47</v>
      </c>
      <c r="V494">
        <v>0.39</v>
      </c>
      <c r="W494" s="19" t="s">
        <v>49</v>
      </c>
      <c r="X494">
        <v>2</v>
      </c>
      <c r="Y494">
        <v>3</v>
      </c>
      <c r="Z494">
        <v>66.67</v>
      </c>
      <c r="AA494">
        <v>5.88</v>
      </c>
      <c r="AB494">
        <v>0.2</v>
      </c>
      <c r="AC494" s="19" t="s">
        <v>36</v>
      </c>
      <c r="AD494">
        <v>8</v>
      </c>
      <c r="AE494">
        <v>34</v>
      </c>
      <c r="AF494">
        <v>23.53</v>
      </c>
      <c r="AG494">
        <v>23.53</v>
      </c>
      <c r="AH494">
        <v>0.17</v>
      </c>
      <c r="AI494" s="19" t="s">
        <v>52</v>
      </c>
      <c r="AJ494">
        <v>5</v>
      </c>
      <c r="AK494">
        <v>12</v>
      </c>
      <c r="AL494">
        <v>41.67</v>
      </c>
      <c r="AM494">
        <v>14.71</v>
      </c>
      <c r="AN494">
        <v>0.09</v>
      </c>
      <c r="AO494" t="s">
        <v>42</v>
      </c>
      <c r="AP494">
        <v>4</v>
      </c>
      <c r="AQ494">
        <v>24</v>
      </c>
      <c r="AR494">
        <v>16.670000000000002</v>
      </c>
      <c r="AS494">
        <v>11.76</v>
      </c>
      <c r="AT494">
        <v>0.04</v>
      </c>
      <c r="AU494" t="s">
        <v>34</v>
      </c>
      <c r="AV494">
        <v>2</v>
      </c>
      <c r="AW494">
        <v>2</v>
      </c>
      <c r="AX494">
        <v>100</v>
      </c>
      <c r="AY494">
        <v>5.88</v>
      </c>
      <c r="AZ494">
        <v>0.03</v>
      </c>
      <c r="BA494" t="s">
        <v>35</v>
      </c>
      <c r="BB494">
        <v>1</v>
      </c>
      <c r="BC494">
        <v>1</v>
      </c>
      <c r="BD494">
        <v>100</v>
      </c>
      <c r="BE494">
        <v>2.94</v>
      </c>
      <c r="BF494">
        <v>0.02</v>
      </c>
      <c r="BG494" t="s">
        <v>23</v>
      </c>
      <c r="BH494">
        <v>1</v>
      </c>
      <c r="BI494">
        <v>2</v>
      </c>
      <c r="BJ494">
        <v>50</v>
      </c>
      <c r="BK494">
        <v>2.94</v>
      </c>
      <c r="BL494">
        <v>0.02</v>
      </c>
      <c r="BM494" t="s">
        <v>29</v>
      </c>
      <c r="BN494">
        <v>1</v>
      </c>
      <c r="BO494">
        <v>4</v>
      </c>
      <c r="BP494">
        <v>25</v>
      </c>
      <c r="BQ494">
        <v>2.94</v>
      </c>
      <c r="BR494">
        <v>0.01</v>
      </c>
      <c r="BS494" t="s">
        <v>26</v>
      </c>
      <c r="BT494">
        <v>1</v>
      </c>
      <c r="BU494">
        <v>2</v>
      </c>
      <c r="BV494">
        <v>50</v>
      </c>
      <c r="BW494">
        <v>2.94</v>
      </c>
      <c r="BX494">
        <v>0.01</v>
      </c>
    </row>
    <row r="495" spans="1:124" x14ac:dyDescent="0.25">
      <c r="A495" t="s">
        <v>914</v>
      </c>
      <c r="B495" t="s">
        <v>22</v>
      </c>
      <c r="C495">
        <v>26</v>
      </c>
      <c r="D495">
        <v>0.03</v>
      </c>
      <c r="E495">
        <v>73</v>
      </c>
      <c r="F495">
        <v>0.02</v>
      </c>
      <c r="G495" s="15">
        <v>35.619999999999997</v>
      </c>
      <c r="H495">
        <v>10</v>
      </c>
      <c r="I495">
        <v>37.04</v>
      </c>
      <c r="J495">
        <v>807.4</v>
      </c>
      <c r="K495">
        <v>1E-3</v>
      </c>
      <c r="L495" s="3">
        <v>2.8659233703252232E-6</v>
      </c>
      <c r="M495" s="3">
        <v>1.6929038278429239E-3</v>
      </c>
      <c r="N495">
        <v>13</v>
      </c>
      <c r="O495" s="3">
        <v>3.6524948459712382E-4</v>
      </c>
      <c r="P495" s="3">
        <v>1.0659024101233221E-3</v>
      </c>
      <c r="Q495" s="19" t="s">
        <v>44</v>
      </c>
      <c r="R495">
        <v>1</v>
      </c>
      <c r="S495">
        <v>1</v>
      </c>
      <c r="T495">
        <v>100</v>
      </c>
      <c r="U495">
        <v>3.85</v>
      </c>
      <c r="V495">
        <v>0.6</v>
      </c>
      <c r="W495" s="19" t="s">
        <v>42</v>
      </c>
      <c r="X495">
        <v>13</v>
      </c>
      <c r="Y495">
        <v>24</v>
      </c>
      <c r="Z495">
        <v>54.17</v>
      </c>
      <c r="AA495">
        <v>50</v>
      </c>
      <c r="AB495">
        <v>0.14000000000000001</v>
      </c>
      <c r="AC495" s="19" t="s">
        <v>41</v>
      </c>
      <c r="AD495">
        <v>1</v>
      </c>
      <c r="AE495">
        <v>2</v>
      </c>
      <c r="AF495">
        <v>50</v>
      </c>
      <c r="AG495">
        <v>3.85</v>
      </c>
      <c r="AH495">
        <v>0.05</v>
      </c>
      <c r="AI495" s="19" t="s">
        <v>34</v>
      </c>
      <c r="AJ495">
        <v>3</v>
      </c>
      <c r="AK495">
        <v>8</v>
      </c>
      <c r="AL495">
        <v>37.5</v>
      </c>
      <c r="AM495">
        <v>11.54</v>
      </c>
      <c r="AN495">
        <v>0.04</v>
      </c>
      <c r="AO495" t="s">
        <v>28</v>
      </c>
      <c r="AP495">
        <v>1</v>
      </c>
      <c r="AQ495">
        <v>12</v>
      </c>
      <c r="AR495">
        <v>8.33</v>
      </c>
      <c r="AS495">
        <v>3.85</v>
      </c>
      <c r="AT495">
        <v>0.04</v>
      </c>
      <c r="AU495" t="s">
        <v>31</v>
      </c>
      <c r="AV495">
        <v>1</v>
      </c>
      <c r="AW495">
        <v>1</v>
      </c>
      <c r="AX495">
        <v>100</v>
      </c>
      <c r="AY495">
        <v>3.85</v>
      </c>
      <c r="AZ495">
        <v>0.04</v>
      </c>
      <c r="BA495" t="s">
        <v>26</v>
      </c>
      <c r="BB495">
        <v>3</v>
      </c>
      <c r="BC495">
        <v>6</v>
      </c>
      <c r="BD495">
        <v>50</v>
      </c>
      <c r="BE495">
        <v>11.54</v>
      </c>
      <c r="BF495">
        <v>0.03</v>
      </c>
      <c r="BG495" t="s">
        <v>23</v>
      </c>
      <c r="BH495">
        <v>1</v>
      </c>
      <c r="BI495">
        <v>3</v>
      </c>
      <c r="BJ495">
        <v>33.33</v>
      </c>
      <c r="BK495">
        <v>3.85</v>
      </c>
      <c r="BL495">
        <v>0.02</v>
      </c>
      <c r="BM495" t="s">
        <v>40</v>
      </c>
      <c r="BN495">
        <v>1</v>
      </c>
      <c r="BO495">
        <v>7</v>
      </c>
      <c r="BP495">
        <v>14.29</v>
      </c>
      <c r="BQ495">
        <v>3.85</v>
      </c>
      <c r="BR495">
        <v>0.02</v>
      </c>
      <c r="BS495" t="s">
        <v>29</v>
      </c>
      <c r="BT495">
        <v>1</v>
      </c>
      <c r="BU495">
        <v>3</v>
      </c>
      <c r="BV495">
        <v>33.33</v>
      </c>
      <c r="BW495">
        <v>3.85</v>
      </c>
      <c r="BX495">
        <v>0.01</v>
      </c>
    </row>
    <row r="496" spans="1:124" x14ac:dyDescent="0.25">
      <c r="A496" t="s">
        <v>1266</v>
      </c>
      <c r="B496" t="s">
        <v>22</v>
      </c>
      <c r="C496">
        <v>43</v>
      </c>
      <c r="D496">
        <v>0.05</v>
      </c>
      <c r="E496">
        <v>66</v>
      </c>
      <c r="F496">
        <v>0.02</v>
      </c>
      <c r="G496" s="16">
        <v>65.150000000000006</v>
      </c>
      <c r="H496">
        <v>15</v>
      </c>
      <c r="I496">
        <v>55.56</v>
      </c>
      <c r="J496">
        <v>720.4</v>
      </c>
      <c r="K496">
        <v>6.9999999999999999E-4</v>
      </c>
      <c r="L496" s="3">
        <v>3.3282182195370931E-7</v>
      </c>
      <c r="M496" s="3">
        <v>5.7690711726733732E-4</v>
      </c>
      <c r="N496">
        <v>16</v>
      </c>
      <c r="O496" s="3">
        <v>3.6517724935308262E-4</v>
      </c>
      <c r="P496" s="3">
        <v>2.5640316322992772E-4</v>
      </c>
      <c r="Q496" s="19" t="s">
        <v>40</v>
      </c>
      <c r="R496">
        <v>16</v>
      </c>
      <c r="S496">
        <v>20</v>
      </c>
      <c r="T496">
        <v>80</v>
      </c>
      <c r="U496">
        <v>37.21</v>
      </c>
      <c r="V496">
        <v>0.25</v>
      </c>
      <c r="W496" s="19" t="s">
        <v>24</v>
      </c>
      <c r="X496">
        <v>1</v>
      </c>
      <c r="Y496">
        <v>1</v>
      </c>
      <c r="Z496">
        <v>100</v>
      </c>
      <c r="AA496">
        <v>2.33</v>
      </c>
      <c r="AB496">
        <v>0.13</v>
      </c>
      <c r="AC496" s="19" t="s">
        <v>41</v>
      </c>
      <c r="AD496">
        <v>2</v>
      </c>
      <c r="AE496">
        <v>2</v>
      </c>
      <c r="AF496">
        <v>100</v>
      </c>
      <c r="AG496">
        <v>4.6500000000000004</v>
      </c>
      <c r="AH496">
        <v>0.1</v>
      </c>
      <c r="AI496" s="19" t="s">
        <v>45</v>
      </c>
      <c r="AJ496">
        <v>2</v>
      </c>
      <c r="AK496">
        <v>2</v>
      </c>
      <c r="AL496">
        <v>100</v>
      </c>
      <c r="AM496">
        <v>4.6500000000000004</v>
      </c>
      <c r="AN496">
        <v>0.1</v>
      </c>
      <c r="AO496" t="s">
        <v>52</v>
      </c>
      <c r="AP496">
        <v>4</v>
      </c>
      <c r="AQ496">
        <v>5</v>
      </c>
      <c r="AR496">
        <v>80</v>
      </c>
      <c r="AS496">
        <v>9.3000000000000007</v>
      </c>
      <c r="AT496">
        <v>7.0000000000000007E-2</v>
      </c>
      <c r="AU496" t="s">
        <v>29</v>
      </c>
      <c r="AV496">
        <v>4</v>
      </c>
      <c r="AW496">
        <v>8</v>
      </c>
      <c r="AX496">
        <v>50</v>
      </c>
      <c r="AY496">
        <v>9.3000000000000007</v>
      </c>
      <c r="AZ496">
        <v>0.06</v>
      </c>
      <c r="BA496" t="s">
        <v>46</v>
      </c>
      <c r="BB496">
        <v>2</v>
      </c>
      <c r="BC496">
        <v>2</v>
      </c>
      <c r="BD496">
        <v>100</v>
      </c>
      <c r="BE496">
        <v>4.6500000000000004</v>
      </c>
      <c r="BF496">
        <v>0.05</v>
      </c>
      <c r="BG496" t="s">
        <v>35</v>
      </c>
      <c r="BH496">
        <v>2</v>
      </c>
      <c r="BI496">
        <v>3</v>
      </c>
      <c r="BJ496">
        <v>66.67</v>
      </c>
      <c r="BK496">
        <v>4.6500000000000004</v>
      </c>
      <c r="BL496">
        <v>0.05</v>
      </c>
      <c r="BM496" t="s">
        <v>31</v>
      </c>
      <c r="BN496">
        <v>1</v>
      </c>
      <c r="BO496">
        <v>2</v>
      </c>
      <c r="BP496">
        <v>50</v>
      </c>
      <c r="BQ496">
        <v>2.33</v>
      </c>
      <c r="BR496">
        <v>0.04</v>
      </c>
      <c r="BS496" t="s">
        <v>26</v>
      </c>
      <c r="BT496">
        <v>4</v>
      </c>
      <c r="BU496">
        <v>9</v>
      </c>
      <c r="BV496">
        <v>44.44</v>
      </c>
      <c r="BW496">
        <v>9.3000000000000007</v>
      </c>
      <c r="BX496">
        <v>0.04</v>
      </c>
      <c r="BY496" t="s">
        <v>32</v>
      </c>
      <c r="BZ496">
        <v>1</v>
      </c>
      <c r="CA496">
        <v>1</v>
      </c>
      <c r="CB496">
        <v>100</v>
      </c>
      <c r="CC496">
        <v>2.33</v>
      </c>
      <c r="CD496">
        <v>0.03</v>
      </c>
      <c r="CE496" t="s">
        <v>25</v>
      </c>
      <c r="CF496">
        <v>1</v>
      </c>
      <c r="CG496">
        <v>3</v>
      </c>
      <c r="CH496">
        <v>33.33</v>
      </c>
      <c r="CI496">
        <v>2.33</v>
      </c>
      <c r="CJ496">
        <v>0.03</v>
      </c>
      <c r="CK496" t="s">
        <v>23</v>
      </c>
      <c r="CL496">
        <v>1</v>
      </c>
      <c r="CM496">
        <v>1</v>
      </c>
      <c r="CN496">
        <v>100</v>
      </c>
      <c r="CO496">
        <v>2.33</v>
      </c>
      <c r="CP496">
        <v>0.02</v>
      </c>
      <c r="CQ496" t="s">
        <v>34</v>
      </c>
      <c r="CR496">
        <v>1</v>
      </c>
      <c r="CS496">
        <v>3</v>
      </c>
      <c r="CT496">
        <v>33.33</v>
      </c>
      <c r="CU496">
        <v>2.33</v>
      </c>
      <c r="CV496">
        <v>0.01</v>
      </c>
      <c r="CW496" t="s">
        <v>42</v>
      </c>
      <c r="CX496">
        <v>1</v>
      </c>
      <c r="CY496">
        <v>2</v>
      </c>
      <c r="CZ496">
        <v>50</v>
      </c>
      <c r="DA496">
        <v>2.33</v>
      </c>
      <c r="DB496">
        <v>0.01</v>
      </c>
    </row>
    <row r="497" spans="1:106" x14ac:dyDescent="0.25">
      <c r="A497" s="7" t="s">
        <v>391</v>
      </c>
      <c r="B497" t="s">
        <v>22</v>
      </c>
      <c r="C497">
        <v>43</v>
      </c>
      <c r="D497">
        <v>0.05</v>
      </c>
      <c r="E497">
        <v>106</v>
      </c>
      <c r="F497">
        <v>0.03</v>
      </c>
      <c r="G497" s="15">
        <v>40.57</v>
      </c>
      <c r="H497">
        <v>12</v>
      </c>
      <c r="I497">
        <v>44.44</v>
      </c>
      <c r="J497">
        <v>607.25</v>
      </c>
      <c r="K497">
        <v>8.0000000000000004E-4</v>
      </c>
      <c r="L497" s="3">
        <v>1.1263792588054979E-6</v>
      </c>
      <c r="M497" s="3">
        <v>1.0613101614539921E-3</v>
      </c>
      <c r="N497">
        <v>17</v>
      </c>
      <c r="O497" s="8">
        <v>3.6493907363957501E-4</v>
      </c>
      <c r="P497" s="3">
        <v>5.8961675636332879E-4</v>
      </c>
      <c r="Q497" s="19" t="s">
        <v>35</v>
      </c>
      <c r="R497">
        <v>18</v>
      </c>
      <c r="S497">
        <v>36</v>
      </c>
      <c r="T497">
        <v>50</v>
      </c>
      <c r="U497">
        <v>41.86</v>
      </c>
      <c r="V497">
        <v>0.42</v>
      </c>
      <c r="W497" s="19" t="s">
        <v>34</v>
      </c>
      <c r="X497">
        <v>9</v>
      </c>
      <c r="Y497">
        <v>24</v>
      </c>
      <c r="Z497">
        <v>37.5</v>
      </c>
      <c r="AA497">
        <v>20.93</v>
      </c>
      <c r="AB497">
        <v>0.12</v>
      </c>
      <c r="AC497" s="19" t="s">
        <v>41</v>
      </c>
      <c r="AD497">
        <v>2</v>
      </c>
      <c r="AE497">
        <v>6</v>
      </c>
      <c r="AF497">
        <v>33.33</v>
      </c>
      <c r="AG497">
        <v>4.6500000000000004</v>
      </c>
      <c r="AH497">
        <v>0.1</v>
      </c>
      <c r="AI497" s="19" t="s">
        <v>23</v>
      </c>
      <c r="AJ497">
        <v>3</v>
      </c>
      <c r="AK497">
        <v>11</v>
      </c>
      <c r="AL497">
        <v>27.27</v>
      </c>
      <c r="AM497">
        <v>6.98</v>
      </c>
      <c r="AN497">
        <v>0.06</v>
      </c>
      <c r="AO497" t="s">
        <v>46</v>
      </c>
      <c r="AP497">
        <v>2</v>
      </c>
      <c r="AQ497">
        <v>2</v>
      </c>
      <c r="AR497">
        <v>100</v>
      </c>
      <c r="AS497">
        <v>4.6500000000000004</v>
      </c>
      <c r="AT497">
        <v>0.05</v>
      </c>
      <c r="AU497" t="s">
        <v>45</v>
      </c>
      <c r="AV497">
        <v>1</v>
      </c>
      <c r="AW497">
        <v>1</v>
      </c>
      <c r="AX497">
        <v>100</v>
      </c>
      <c r="AY497">
        <v>2.33</v>
      </c>
      <c r="AZ497">
        <v>0.05</v>
      </c>
      <c r="BA497" t="s">
        <v>28</v>
      </c>
      <c r="BB497">
        <v>1</v>
      </c>
      <c r="BC497">
        <v>2</v>
      </c>
      <c r="BD497">
        <v>50</v>
      </c>
      <c r="BE497">
        <v>2.33</v>
      </c>
      <c r="BF497">
        <v>0.04</v>
      </c>
      <c r="BG497" t="s">
        <v>31</v>
      </c>
      <c r="BH497">
        <v>1</v>
      </c>
      <c r="BI497">
        <v>3</v>
      </c>
      <c r="BJ497">
        <v>33.33</v>
      </c>
      <c r="BK497">
        <v>2.33</v>
      </c>
      <c r="BL497">
        <v>0.04</v>
      </c>
      <c r="BM497" t="s">
        <v>25</v>
      </c>
      <c r="BN497">
        <v>1</v>
      </c>
      <c r="BO497">
        <v>2</v>
      </c>
      <c r="BP497">
        <v>50</v>
      </c>
      <c r="BQ497">
        <v>2.33</v>
      </c>
      <c r="BR497">
        <v>0.03</v>
      </c>
      <c r="BS497" t="s">
        <v>40</v>
      </c>
      <c r="BT497">
        <v>2</v>
      </c>
      <c r="BU497">
        <v>3</v>
      </c>
      <c r="BV497">
        <v>66.67</v>
      </c>
      <c r="BW497">
        <v>4.6500000000000004</v>
      </c>
      <c r="BX497">
        <v>0.03</v>
      </c>
      <c r="BY497" t="s">
        <v>29</v>
      </c>
      <c r="BZ497">
        <v>2</v>
      </c>
      <c r="CA497">
        <v>8</v>
      </c>
      <c r="CB497">
        <v>25</v>
      </c>
      <c r="CC497">
        <v>4.6500000000000004</v>
      </c>
      <c r="CD497">
        <v>0.03</v>
      </c>
      <c r="CE497" t="s">
        <v>42</v>
      </c>
      <c r="CF497">
        <v>1</v>
      </c>
      <c r="CG497">
        <v>2</v>
      </c>
      <c r="CH497">
        <v>50</v>
      </c>
      <c r="CI497">
        <v>2.33</v>
      </c>
      <c r="CJ497">
        <v>0.01</v>
      </c>
    </row>
    <row r="498" spans="1:106" x14ac:dyDescent="0.25">
      <c r="A498" t="s">
        <v>859</v>
      </c>
      <c r="B498" t="s">
        <v>22</v>
      </c>
      <c r="C498">
        <v>37</v>
      </c>
      <c r="D498">
        <v>0.04</v>
      </c>
      <c r="E498">
        <v>90</v>
      </c>
      <c r="F498">
        <v>0.03</v>
      </c>
      <c r="G498" s="15">
        <v>41.11</v>
      </c>
      <c r="H498">
        <v>10</v>
      </c>
      <c r="I498">
        <v>37.04</v>
      </c>
      <c r="J498">
        <v>442.8</v>
      </c>
      <c r="K498">
        <v>1E-3</v>
      </c>
      <c r="L498" s="3">
        <v>2.8903568380262662E-7</v>
      </c>
      <c r="M498" s="3">
        <v>5.3762039005475471E-4</v>
      </c>
      <c r="N498">
        <v>16</v>
      </c>
      <c r="O498" s="3">
        <v>3.6416049542220731E-4</v>
      </c>
      <c r="P498" s="3">
        <v>3.3850172707151221E-4</v>
      </c>
      <c r="Q498" s="19" t="s">
        <v>36</v>
      </c>
      <c r="R498">
        <v>8</v>
      </c>
      <c r="S498">
        <v>19</v>
      </c>
      <c r="T498">
        <v>42.11</v>
      </c>
      <c r="U498">
        <v>21.62</v>
      </c>
      <c r="V498">
        <v>0.17</v>
      </c>
      <c r="W498" s="19" t="s">
        <v>33</v>
      </c>
      <c r="X498">
        <v>5</v>
      </c>
      <c r="Y498">
        <v>10</v>
      </c>
      <c r="Z498">
        <v>50</v>
      </c>
      <c r="AA498">
        <v>13.51</v>
      </c>
      <c r="AB498">
        <v>0.15</v>
      </c>
      <c r="AC498" s="19" t="s">
        <v>52</v>
      </c>
      <c r="AD498">
        <v>8</v>
      </c>
      <c r="AE498">
        <v>16</v>
      </c>
      <c r="AF498">
        <v>50</v>
      </c>
      <c r="AG498">
        <v>21.62</v>
      </c>
      <c r="AH498">
        <v>0.14000000000000001</v>
      </c>
      <c r="AI498" s="19" t="s">
        <v>24</v>
      </c>
      <c r="AJ498">
        <v>1</v>
      </c>
      <c r="AK498">
        <v>1</v>
      </c>
      <c r="AL498">
        <v>100</v>
      </c>
      <c r="AM498">
        <v>2.7</v>
      </c>
      <c r="AN498">
        <v>0.13</v>
      </c>
      <c r="AO498" t="s">
        <v>29</v>
      </c>
      <c r="AP498">
        <v>8</v>
      </c>
      <c r="AQ498">
        <v>15</v>
      </c>
      <c r="AR498">
        <v>53.33</v>
      </c>
      <c r="AS498">
        <v>21.62</v>
      </c>
      <c r="AT498">
        <v>0.12</v>
      </c>
      <c r="AU498" t="s">
        <v>49</v>
      </c>
      <c r="AV498">
        <v>1</v>
      </c>
      <c r="AW498">
        <v>3</v>
      </c>
      <c r="AX498">
        <v>33.33</v>
      </c>
      <c r="AY498">
        <v>2.7</v>
      </c>
      <c r="AZ498">
        <v>0.1</v>
      </c>
      <c r="BA498" t="s">
        <v>45</v>
      </c>
      <c r="BB498">
        <v>2</v>
      </c>
      <c r="BC498">
        <v>2</v>
      </c>
      <c r="BD498">
        <v>100</v>
      </c>
      <c r="BE498">
        <v>5.41</v>
      </c>
      <c r="BF498">
        <v>0.1</v>
      </c>
      <c r="BG498" t="s">
        <v>46</v>
      </c>
      <c r="BH498">
        <v>2</v>
      </c>
      <c r="BI498">
        <v>5</v>
      </c>
      <c r="BJ498">
        <v>40</v>
      </c>
      <c r="BK498">
        <v>5.41</v>
      </c>
      <c r="BL498">
        <v>0.05</v>
      </c>
      <c r="BM498" t="s">
        <v>42</v>
      </c>
      <c r="BN498">
        <v>1</v>
      </c>
      <c r="BO498">
        <v>3</v>
      </c>
      <c r="BP498">
        <v>33.33</v>
      </c>
      <c r="BQ498">
        <v>2.7</v>
      </c>
      <c r="BR498">
        <v>0.01</v>
      </c>
      <c r="BS498" t="s">
        <v>26</v>
      </c>
      <c r="BT498">
        <v>1</v>
      </c>
      <c r="BU498">
        <v>4</v>
      </c>
      <c r="BV498">
        <v>25</v>
      </c>
      <c r="BW498">
        <v>2.7</v>
      </c>
      <c r="BX498">
        <v>0.01</v>
      </c>
    </row>
    <row r="499" spans="1:106" x14ac:dyDescent="0.25">
      <c r="A499" t="s">
        <v>1051</v>
      </c>
      <c r="B499" t="s">
        <v>22</v>
      </c>
      <c r="C499">
        <v>38</v>
      </c>
      <c r="D499">
        <v>0.04</v>
      </c>
      <c r="E499">
        <v>150</v>
      </c>
      <c r="F499">
        <v>0.05</v>
      </c>
      <c r="G499" s="15">
        <v>25.33</v>
      </c>
      <c r="H499">
        <v>10</v>
      </c>
      <c r="I499">
        <v>37.04</v>
      </c>
      <c r="J499">
        <v>669.2</v>
      </c>
      <c r="K499">
        <v>1E-3</v>
      </c>
      <c r="L499" s="3">
        <v>1.6224433763667811E-6</v>
      </c>
      <c r="M499" s="3">
        <v>1.273751693371507E-3</v>
      </c>
      <c r="N499">
        <v>17</v>
      </c>
      <c r="O499" s="3">
        <v>3.6312183601211538E-4</v>
      </c>
      <c r="P499" s="3">
        <v>8.019918069376152E-4</v>
      </c>
      <c r="Q499" s="19" t="s">
        <v>35</v>
      </c>
      <c r="R499">
        <v>20</v>
      </c>
      <c r="S499">
        <v>71</v>
      </c>
      <c r="T499">
        <v>28.17</v>
      </c>
      <c r="U499">
        <v>52.63</v>
      </c>
      <c r="V499">
        <v>0.47</v>
      </c>
      <c r="W499" s="19" t="s">
        <v>28</v>
      </c>
      <c r="X499">
        <v>3</v>
      </c>
      <c r="Y499">
        <v>7</v>
      </c>
      <c r="Z499">
        <v>42.86</v>
      </c>
      <c r="AA499">
        <v>7.89</v>
      </c>
      <c r="AB499">
        <v>0.12</v>
      </c>
      <c r="AC499" s="19" t="s">
        <v>41</v>
      </c>
      <c r="AD499">
        <v>2</v>
      </c>
      <c r="AE499">
        <v>5</v>
      </c>
      <c r="AF499">
        <v>40</v>
      </c>
      <c r="AG499">
        <v>5.26</v>
      </c>
      <c r="AH499">
        <v>0.1</v>
      </c>
      <c r="AI499" s="19" t="s">
        <v>31</v>
      </c>
      <c r="AJ499">
        <v>2</v>
      </c>
      <c r="AK499">
        <v>10</v>
      </c>
      <c r="AL499">
        <v>20</v>
      </c>
      <c r="AM499">
        <v>5.26</v>
      </c>
      <c r="AN499">
        <v>0.08</v>
      </c>
      <c r="AO499" t="s">
        <v>25</v>
      </c>
      <c r="AP499">
        <v>2</v>
      </c>
      <c r="AQ499">
        <v>5</v>
      </c>
      <c r="AR499">
        <v>40</v>
      </c>
      <c r="AS499">
        <v>5.26</v>
      </c>
      <c r="AT499">
        <v>0.06</v>
      </c>
      <c r="AU499" t="s">
        <v>29</v>
      </c>
      <c r="AV499">
        <v>4</v>
      </c>
      <c r="AW499">
        <v>15</v>
      </c>
      <c r="AX499">
        <v>26.67</v>
      </c>
      <c r="AY499">
        <v>10.53</v>
      </c>
      <c r="AZ499">
        <v>0.06</v>
      </c>
      <c r="BA499" t="s">
        <v>23</v>
      </c>
      <c r="BB499">
        <v>2</v>
      </c>
      <c r="BC499">
        <v>9</v>
      </c>
      <c r="BD499">
        <v>22.22</v>
      </c>
      <c r="BE499">
        <v>5.26</v>
      </c>
      <c r="BF499">
        <v>0.04</v>
      </c>
      <c r="BG499" t="s">
        <v>33</v>
      </c>
      <c r="BH499">
        <v>1</v>
      </c>
      <c r="BI499">
        <v>1</v>
      </c>
      <c r="BJ499">
        <v>100</v>
      </c>
      <c r="BK499">
        <v>2.63</v>
      </c>
      <c r="BL499">
        <v>0.03</v>
      </c>
      <c r="BM499" t="s">
        <v>40</v>
      </c>
      <c r="BN499">
        <v>1</v>
      </c>
      <c r="BO499">
        <v>2</v>
      </c>
      <c r="BP499">
        <v>50</v>
      </c>
      <c r="BQ499">
        <v>2.63</v>
      </c>
      <c r="BR499">
        <v>0.02</v>
      </c>
      <c r="BS499" t="s">
        <v>26</v>
      </c>
      <c r="BT499">
        <v>1</v>
      </c>
      <c r="BU499">
        <v>4</v>
      </c>
      <c r="BV499">
        <v>25</v>
      </c>
      <c r="BW499">
        <v>2.63</v>
      </c>
      <c r="BX499">
        <v>0.01</v>
      </c>
    </row>
    <row r="500" spans="1:106" x14ac:dyDescent="0.25">
      <c r="A500" s="7" t="s">
        <v>983</v>
      </c>
      <c r="B500" t="s">
        <v>22</v>
      </c>
      <c r="C500">
        <v>17</v>
      </c>
      <c r="D500">
        <v>0.02</v>
      </c>
      <c r="E500">
        <v>44</v>
      </c>
      <c r="F500">
        <v>0.01</v>
      </c>
      <c r="G500" s="15">
        <v>38.64</v>
      </c>
      <c r="H500">
        <v>8</v>
      </c>
      <c r="I500">
        <v>29.63</v>
      </c>
      <c r="J500">
        <v>815.12</v>
      </c>
      <c r="K500">
        <v>1.1999999999999999E-3</v>
      </c>
      <c r="L500" s="3">
        <v>2.945152852567581E-6</v>
      </c>
      <c r="M500" s="3">
        <v>1.7161447644553709E-3</v>
      </c>
      <c r="N500">
        <v>11</v>
      </c>
      <c r="O500" s="3">
        <v>3.6268868324718572E-4</v>
      </c>
      <c r="P500" s="8">
        <v>1.207657426838965E-3</v>
      </c>
      <c r="Q500" s="19" t="s">
        <v>39</v>
      </c>
      <c r="R500">
        <v>5</v>
      </c>
      <c r="S500">
        <v>10</v>
      </c>
      <c r="T500">
        <v>50</v>
      </c>
      <c r="U500">
        <v>29.41</v>
      </c>
      <c r="V500">
        <v>0.53</v>
      </c>
      <c r="W500" s="19" t="s">
        <v>24</v>
      </c>
      <c r="X500">
        <v>2</v>
      </c>
      <c r="Y500">
        <v>5</v>
      </c>
      <c r="Z500">
        <v>40</v>
      </c>
      <c r="AA500">
        <v>11.76</v>
      </c>
      <c r="AB500">
        <v>0.25</v>
      </c>
      <c r="AC500" s="19" t="s">
        <v>23</v>
      </c>
      <c r="AD500">
        <v>3</v>
      </c>
      <c r="AE500">
        <v>12</v>
      </c>
      <c r="AF500">
        <v>25</v>
      </c>
      <c r="AG500">
        <v>17.649999999999999</v>
      </c>
      <c r="AH500">
        <v>0.06</v>
      </c>
      <c r="AI500" s="19" t="s">
        <v>29</v>
      </c>
      <c r="AJ500">
        <v>3</v>
      </c>
      <c r="AK500">
        <v>4</v>
      </c>
      <c r="AL500">
        <v>75</v>
      </c>
      <c r="AM500">
        <v>17.649999999999999</v>
      </c>
      <c r="AN500">
        <v>0.04</v>
      </c>
      <c r="AO500" t="s">
        <v>25</v>
      </c>
      <c r="AP500">
        <v>1</v>
      </c>
      <c r="AQ500">
        <v>1</v>
      </c>
      <c r="AR500">
        <v>100</v>
      </c>
      <c r="AS500">
        <v>5.88</v>
      </c>
      <c r="AT500">
        <v>0.03</v>
      </c>
      <c r="AU500" t="s">
        <v>33</v>
      </c>
      <c r="AV500">
        <v>1</v>
      </c>
      <c r="AW500">
        <v>3</v>
      </c>
      <c r="AX500">
        <v>33.33</v>
      </c>
      <c r="AY500">
        <v>5.88</v>
      </c>
      <c r="AZ500">
        <v>0.03</v>
      </c>
      <c r="BA500" t="s">
        <v>40</v>
      </c>
      <c r="BB500">
        <v>1</v>
      </c>
      <c r="BC500">
        <v>1</v>
      </c>
      <c r="BD500">
        <v>100</v>
      </c>
      <c r="BE500">
        <v>5.88</v>
      </c>
      <c r="BF500">
        <v>0.02</v>
      </c>
      <c r="BG500" t="s">
        <v>26</v>
      </c>
      <c r="BH500">
        <v>1</v>
      </c>
      <c r="BI500">
        <v>4</v>
      </c>
      <c r="BJ500">
        <v>25</v>
      </c>
      <c r="BK500">
        <v>5.88</v>
      </c>
      <c r="BL500">
        <v>0.01</v>
      </c>
    </row>
    <row r="501" spans="1:106" x14ac:dyDescent="0.25">
      <c r="A501" t="s">
        <v>772</v>
      </c>
      <c r="B501" t="s">
        <v>22</v>
      </c>
      <c r="C501">
        <v>27</v>
      </c>
      <c r="D501">
        <v>0.03</v>
      </c>
      <c r="E501">
        <v>94</v>
      </c>
      <c r="F501">
        <v>0.03</v>
      </c>
      <c r="G501" s="15">
        <v>28.72</v>
      </c>
      <c r="H501">
        <v>12</v>
      </c>
      <c r="I501">
        <v>44.44</v>
      </c>
      <c r="J501">
        <v>525.41999999999996</v>
      </c>
      <c r="K501">
        <v>8.0000000000000004E-4</v>
      </c>
      <c r="L501" s="3">
        <v>6.9123566651176793E-7</v>
      </c>
      <c r="M501" s="3">
        <v>8.3140583742945175E-4</v>
      </c>
      <c r="N501">
        <v>20</v>
      </c>
      <c r="O501" s="3">
        <v>3.6206311579558469E-4</v>
      </c>
      <c r="P501" s="3">
        <v>4.6189213190525098E-4</v>
      </c>
      <c r="Q501" s="19" t="s">
        <v>39</v>
      </c>
      <c r="R501">
        <v>3</v>
      </c>
      <c r="S501">
        <v>4</v>
      </c>
      <c r="T501">
        <v>75</v>
      </c>
      <c r="U501">
        <v>11.11</v>
      </c>
      <c r="V501">
        <v>0.32</v>
      </c>
      <c r="W501" s="19" t="s">
        <v>32</v>
      </c>
      <c r="X501">
        <v>5</v>
      </c>
      <c r="Y501">
        <v>17</v>
      </c>
      <c r="Z501">
        <v>29.41</v>
      </c>
      <c r="AA501">
        <v>18.52</v>
      </c>
      <c r="AB501">
        <v>0.17</v>
      </c>
      <c r="AC501" s="19" t="s">
        <v>24</v>
      </c>
      <c r="AD501">
        <v>1</v>
      </c>
      <c r="AE501">
        <v>5</v>
      </c>
      <c r="AF501">
        <v>20</v>
      </c>
      <c r="AG501">
        <v>3.7</v>
      </c>
      <c r="AH501">
        <v>0.13</v>
      </c>
      <c r="AI501" s="19" t="s">
        <v>36</v>
      </c>
      <c r="AJ501">
        <v>3</v>
      </c>
      <c r="AK501">
        <v>3</v>
      </c>
      <c r="AL501">
        <v>100</v>
      </c>
      <c r="AM501">
        <v>11.11</v>
      </c>
      <c r="AN501">
        <v>0.06</v>
      </c>
      <c r="AO501" t="s">
        <v>42</v>
      </c>
      <c r="AP501">
        <v>5</v>
      </c>
      <c r="AQ501">
        <v>16</v>
      </c>
      <c r="AR501">
        <v>31.25</v>
      </c>
      <c r="AS501">
        <v>18.52</v>
      </c>
      <c r="AT501">
        <v>0.06</v>
      </c>
      <c r="AU501" t="s">
        <v>27</v>
      </c>
      <c r="AV501">
        <v>1</v>
      </c>
      <c r="AW501">
        <v>1</v>
      </c>
      <c r="AX501">
        <v>100</v>
      </c>
      <c r="AY501">
        <v>3.7</v>
      </c>
      <c r="AZ501">
        <v>0.04</v>
      </c>
      <c r="BA501" t="s">
        <v>23</v>
      </c>
      <c r="BB501">
        <v>2</v>
      </c>
      <c r="BC501">
        <v>6</v>
      </c>
      <c r="BD501">
        <v>33.33</v>
      </c>
      <c r="BE501">
        <v>7.41</v>
      </c>
      <c r="BF501">
        <v>0.04</v>
      </c>
      <c r="BG501" t="s">
        <v>31</v>
      </c>
      <c r="BH501">
        <v>1</v>
      </c>
      <c r="BI501">
        <v>1</v>
      </c>
      <c r="BJ501">
        <v>100</v>
      </c>
      <c r="BK501">
        <v>3.7</v>
      </c>
      <c r="BL501">
        <v>0.04</v>
      </c>
      <c r="BM501" t="s">
        <v>52</v>
      </c>
      <c r="BN501">
        <v>2</v>
      </c>
      <c r="BO501">
        <v>6</v>
      </c>
      <c r="BP501">
        <v>33.33</v>
      </c>
      <c r="BQ501">
        <v>7.41</v>
      </c>
      <c r="BR501">
        <v>0.04</v>
      </c>
      <c r="BS501" t="s">
        <v>33</v>
      </c>
      <c r="BT501">
        <v>1</v>
      </c>
      <c r="BU501">
        <v>4</v>
      </c>
      <c r="BV501">
        <v>25</v>
      </c>
      <c r="BW501">
        <v>3.7</v>
      </c>
      <c r="BX501">
        <v>0.03</v>
      </c>
      <c r="BY501" t="s">
        <v>29</v>
      </c>
      <c r="BZ501">
        <v>2</v>
      </c>
      <c r="CA501">
        <v>7</v>
      </c>
      <c r="CB501">
        <v>28.57</v>
      </c>
      <c r="CC501">
        <v>7.41</v>
      </c>
      <c r="CD501">
        <v>0.03</v>
      </c>
      <c r="CE501" t="s">
        <v>35</v>
      </c>
      <c r="CF501">
        <v>1</v>
      </c>
      <c r="CG501">
        <v>1</v>
      </c>
      <c r="CH501">
        <v>100</v>
      </c>
      <c r="CI501">
        <v>3.7</v>
      </c>
      <c r="CJ501">
        <v>0.02</v>
      </c>
    </row>
    <row r="502" spans="1:106" x14ac:dyDescent="0.25">
      <c r="A502" t="s">
        <v>72</v>
      </c>
      <c r="B502" t="s">
        <v>22</v>
      </c>
      <c r="C502">
        <v>46</v>
      </c>
      <c r="D502">
        <v>0.05</v>
      </c>
      <c r="E502">
        <v>177</v>
      </c>
      <c r="F502">
        <v>0.06</v>
      </c>
      <c r="G502" s="15">
        <v>25.99</v>
      </c>
      <c r="H502">
        <v>12</v>
      </c>
      <c r="I502">
        <v>44.44</v>
      </c>
      <c r="J502">
        <v>403.5</v>
      </c>
      <c r="K502">
        <v>8.0000000000000004E-4</v>
      </c>
      <c r="L502" s="3">
        <v>1.8374855682493141E-7</v>
      </c>
      <c r="M502" s="3">
        <v>4.2865902163016643E-4</v>
      </c>
      <c r="N502">
        <v>18</v>
      </c>
      <c r="O502" s="3">
        <v>3.6206041256452018E-4</v>
      </c>
      <c r="P502" s="3">
        <v>2.38143900905648E-4</v>
      </c>
      <c r="Q502" s="19" t="s">
        <v>28</v>
      </c>
      <c r="R502">
        <v>4</v>
      </c>
      <c r="S502">
        <v>8</v>
      </c>
      <c r="T502">
        <v>50</v>
      </c>
      <c r="U502">
        <v>8.6999999999999993</v>
      </c>
      <c r="V502">
        <v>0.16</v>
      </c>
      <c r="W502" s="19" t="s">
        <v>30</v>
      </c>
      <c r="X502">
        <v>2</v>
      </c>
      <c r="Y502">
        <v>3</v>
      </c>
      <c r="Z502">
        <v>66.67</v>
      </c>
      <c r="AA502">
        <v>4.3499999999999996</v>
      </c>
      <c r="AB502">
        <v>0.14000000000000001</v>
      </c>
      <c r="AC502" s="19" t="s">
        <v>26</v>
      </c>
      <c r="AD502">
        <v>13</v>
      </c>
      <c r="AE502">
        <v>36</v>
      </c>
      <c r="AF502">
        <v>36.11</v>
      </c>
      <c r="AG502">
        <v>28.26</v>
      </c>
      <c r="AH502">
        <v>0.12</v>
      </c>
      <c r="AI502" s="19" t="s">
        <v>32</v>
      </c>
      <c r="AJ502">
        <v>3</v>
      </c>
      <c r="AK502">
        <v>32</v>
      </c>
      <c r="AL502">
        <v>9.3800000000000008</v>
      </c>
      <c r="AM502">
        <v>6.52</v>
      </c>
      <c r="AN502">
        <v>0.1</v>
      </c>
      <c r="AO502" t="s">
        <v>45</v>
      </c>
      <c r="AP502">
        <v>2</v>
      </c>
      <c r="AQ502">
        <v>5</v>
      </c>
      <c r="AR502">
        <v>40</v>
      </c>
      <c r="AS502">
        <v>4.3499999999999996</v>
      </c>
      <c r="AT502">
        <v>0.1</v>
      </c>
      <c r="AU502" t="s">
        <v>34</v>
      </c>
      <c r="AV502">
        <v>7</v>
      </c>
      <c r="AW502">
        <v>19</v>
      </c>
      <c r="AX502">
        <v>36.840000000000003</v>
      </c>
      <c r="AY502">
        <v>15.22</v>
      </c>
      <c r="AZ502">
        <v>0.09</v>
      </c>
      <c r="BA502" t="s">
        <v>29</v>
      </c>
      <c r="BB502">
        <v>5</v>
      </c>
      <c r="BC502">
        <v>14</v>
      </c>
      <c r="BD502">
        <v>35.71</v>
      </c>
      <c r="BE502">
        <v>10.87</v>
      </c>
      <c r="BF502">
        <v>7.0000000000000007E-2</v>
      </c>
      <c r="BG502" t="s">
        <v>25</v>
      </c>
      <c r="BH502">
        <v>2</v>
      </c>
      <c r="BI502">
        <v>6</v>
      </c>
      <c r="BJ502">
        <v>33.33</v>
      </c>
      <c r="BK502">
        <v>4.3499999999999996</v>
      </c>
      <c r="BL502">
        <v>0.06</v>
      </c>
      <c r="BM502" t="s">
        <v>42</v>
      </c>
      <c r="BN502">
        <v>4</v>
      </c>
      <c r="BO502">
        <v>26</v>
      </c>
      <c r="BP502">
        <v>15.38</v>
      </c>
      <c r="BQ502">
        <v>8.6999999999999993</v>
      </c>
      <c r="BR502">
        <v>0.04</v>
      </c>
      <c r="BS502" t="s">
        <v>52</v>
      </c>
      <c r="BT502">
        <v>2</v>
      </c>
      <c r="BU502">
        <v>9</v>
      </c>
      <c r="BV502">
        <v>22.22</v>
      </c>
      <c r="BW502">
        <v>4.3499999999999996</v>
      </c>
      <c r="BX502">
        <v>0.04</v>
      </c>
      <c r="BY502" t="s">
        <v>46</v>
      </c>
      <c r="BZ502">
        <v>1</v>
      </c>
      <c r="CA502">
        <v>3</v>
      </c>
      <c r="CB502">
        <v>33.33</v>
      </c>
      <c r="CC502">
        <v>2.17</v>
      </c>
      <c r="CD502">
        <v>0.03</v>
      </c>
      <c r="CE502" t="s">
        <v>36</v>
      </c>
      <c r="CF502">
        <v>1</v>
      </c>
      <c r="CG502">
        <v>1</v>
      </c>
      <c r="CH502">
        <v>100</v>
      </c>
      <c r="CI502">
        <v>2.17</v>
      </c>
      <c r="CJ502">
        <v>0.02</v>
      </c>
    </row>
    <row r="503" spans="1:106" x14ac:dyDescent="0.25">
      <c r="A503" t="s">
        <v>237</v>
      </c>
      <c r="B503" t="s">
        <v>22</v>
      </c>
      <c r="C503">
        <v>35</v>
      </c>
      <c r="D503">
        <v>0.04</v>
      </c>
      <c r="E503">
        <v>110</v>
      </c>
      <c r="F503">
        <v>0.04</v>
      </c>
      <c r="G503" s="15">
        <v>31.82</v>
      </c>
      <c r="H503">
        <v>13</v>
      </c>
      <c r="I503">
        <v>48.15</v>
      </c>
      <c r="J503">
        <v>555.38</v>
      </c>
      <c r="K503">
        <v>8.0000000000000004E-4</v>
      </c>
      <c r="L503" s="3">
        <v>2.8927412978634652E-7</v>
      </c>
      <c r="M503" s="3">
        <v>5.3784210488427408E-4</v>
      </c>
      <c r="N503">
        <v>19</v>
      </c>
      <c r="O503" s="3">
        <v>3.6194061105088572E-4</v>
      </c>
      <c r="P503" s="3">
        <v>2.7888109142147551E-4</v>
      </c>
      <c r="Q503" s="19" t="s">
        <v>49</v>
      </c>
      <c r="R503">
        <v>2</v>
      </c>
      <c r="S503">
        <v>8</v>
      </c>
      <c r="T503">
        <v>25</v>
      </c>
      <c r="U503">
        <v>5.71</v>
      </c>
      <c r="V503">
        <v>0.2</v>
      </c>
      <c r="W503" s="19" t="s">
        <v>46</v>
      </c>
      <c r="X503">
        <v>6</v>
      </c>
      <c r="Y503">
        <v>8</v>
      </c>
      <c r="Z503">
        <v>75</v>
      </c>
      <c r="AA503">
        <v>17.14</v>
      </c>
      <c r="AB503">
        <v>0.16</v>
      </c>
      <c r="AC503" s="19" t="s">
        <v>25</v>
      </c>
      <c r="AD503">
        <v>4</v>
      </c>
      <c r="AE503">
        <v>7</v>
      </c>
      <c r="AF503">
        <v>57.14</v>
      </c>
      <c r="AG503">
        <v>11.43</v>
      </c>
      <c r="AH503">
        <v>0.13</v>
      </c>
      <c r="AI503" s="19" t="s">
        <v>45</v>
      </c>
      <c r="AJ503">
        <v>2</v>
      </c>
      <c r="AK503">
        <v>2</v>
      </c>
      <c r="AL503">
        <v>100</v>
      </c>
      <c r="AM503">
        <v>5.71</v>
      </c>
      <c r="AN503">
        <v>0.1</v>
      </c>
      <c r="AO503" t="s">
        <v>30</v>
      </c>
      <c r="AP503">
        <v>1</v>
      </c>
      <c r="AQ503">
        <v>1</v>
      </c>
      <c r="AR503">
        <v>100</v>
      </c>
      <c r="AS503">
        <v>2.86</v>
      </c>
      <c r="AT503">
        <v>7.0000000000000007E-2</v>
      </c>
      <c r="AU503" t="s">
        <v>26</v>
      </c>
      <c r="AV503">
        <v>7</v>
      </c>
      <c r="AW503">
        <v>24</v>
      </c>
      <c r="AX503">
        <v>29.17</v>
      </c>
      <c r="AY503">
        <v>20</v>
      </c>
      <c r="AZ503">
        <v>7.0000000000000007E-2</v>
      </c>
      <c r="BA503" t="s">
        <v>42</v>
      </c>
      <c r="BB503">
        <v>5</v>
      </c>
      <c r="BC503">
        <v>23</v>
      </c>
      <c r="BD503">
        <v>21.74</v>
      </c>
      <c r="BE503">
        <v>14.29</v>
      </c>
      <c r="BF503">
        <v>0.06</v>
      </c>
      <c r="BG503" t="s">
        <v>41</v>
      </c>
      <c r="BH503">
        <v>1</v>
      </c>
      <c r="BI503">
        <v>1</v>
      </c>
      <c r="BJ503">
        <v>100</v>
      </c>
      <c r="BK503">
        <v>2.86</v>
      </c>
      <c r="BL503">
        <v>0.05</v>
      </c>
      <c r="BM503" t="s">
        <v>28</v>
      </c>
      <c r="BN503">
        <v>1</v>
      </c>
      <c r="BO503">
        <v>2</v>
      </c>
      <c r="BP503">
        <v>50</v>
      </c>
      <c r="BQ503">
        <v>2.86</v>
      </c>
      <c r="BR503">
        <v>0.04</v>
      </c>
      <c r="BS503" t="s">
        <v>31</v>
      </c>
      <c r="BT503">
        <v>1</v>
      </c>
      <c r="BU503">
        <v>4</v>
      </c>
      <c r="BV503">
        <v>25</v>
      </c>
      <c r="BW503">
        <v>2.86</v>
      </c>
      <c r="BX503">
        <v>0.04</v>
      </c>
      <c r="BY503" t="s">
        <v>29</v>
      </c>
      <c r="BZ503">
        <v>2</v>
      </c>
      <c r="CA503">
        <v>11</v>
      </c>
      <c r="CB503">
        <v>18.18</v>
      </c>
      <c r="CC503">
        <v>5.71</v>
      </c>
      <c r="CD503">
        <v>0.03</v>
      </c>
      <c r="CE503" t="s">
        <v>34</v>
      </c>
      <c r="CF503">
        <v>2</v>
      </c>
      <c r="CG503">
        <v>6</v>
      </c>
      <c r="CH503">
        <v>33.33</v>
      </c>
      <c r="CI503">
        <v>5.71</v>
      </c>
      <c r="CJ503">
        <v>0.03</v>
      </c>
      <c r="CK503" t="s">
        <v>52</v>
      </c>
      <c r="CL503">
        <v>1</v>
      </c>
      <c r="CM503">
        <v>2</v>
      </c>
      <c r="CN503">
        <v>50</v>
      </c>
      <c r="CO503">
        <v>2.86</v>
      </c>
      <c r="CP503">
        <v>0.02</v>
      </c>
    </row>
    <row r="504" spans="1:106" x14ac:dyDescent="0.25">
      <c r="A504" t="s">
        <v>21</v>
      </c>
      <c r="B504" t="s">
        <v>22</v>
      </c>
      <c r="C504">
        <v>39</v>
      </c>
      <c r="D504">
        <v>0.04</v>
      </c>
      <c r="E504">
        <v>90</v>
      </c>
      <c r="F504">
        <v>0.03</v>
      </c>
      <c r="G504" s="15">
        <v>43.33</v>
      </c>
      <c r="H504">
        <v>14</v>
      </c>
      <c r="I504">
        <v>51.85</v>
      </c>
      <c r="J504">
        <v>580.29</v>
      </c>
      <c r="K504">
        <v>6.9999999999999999E-4</v>
      </c>
      <c r="L504" s="3">
        <v>1.675403050914682E-7</v>
      </c>
      <c r="M504" s="3">
        <v>4.0931687613811899E-4</v>
      </c>
      <c r="N504">
        <v>18</v>
      </c>
      <c r="O504" s="3">
        <v>3.6186766167680258E-4</v>
      </c>
      <c r="P504" s="3">
        <v>1.9707849591835361E-4</v>
      </c>
      <c r="Q504" s="19" t="s">
        <v>23</v>
      </c>
      <c r="R504">
        <v>7</v>
      </c>
      <c r="S504">
        <v>14</v>
      </c>
      <c r="T504">
        <v>50</v>
      </c>
      <c r="U504">
        <v>17.95</v>
      </c>
      <c r="V504">
        <v>0.15</v>
      </c>
      <c r="W504" s="19" t="s">
        <v>24</v>
      </c>
      <c r="X504">
        <v>1</v>
      </c>
      <c r="Y504">
        <v>3</v>
      </c>
      <c r="Z504">
        <v>33.33</v>
      </c>
      <c r="AA504">
        <v>2.56</v>
      </c>
      <c r="AB504">
        <v>0.13</v>
      </c>
      <c r="AC504" s="19" t="s">
        <v>25</v>
      </c>
      <c r="AD504">
        <v>4</v>
      </c>
      <c r="AE504">
        <v>5</v>
      </c>
      <c r="AF504">
        <v>80</v>
      </c>
      <c r="AG504">
        <v>10.26</v>
      </c>
      <c r="AH504">
        <v>0.13</v>
      </c>
      <c r="AI504" s="19" t="s">
        <v>26</v>
      </c>
      <c r="AJ504">
        <v>10</v>
      </c>
      <c r="AK504">
        <v>24</v>
      </c>
      <c r="AL504">
        <v>41.67</v>
      </c>
      <c r="AM504">
        <v>25.64</v>
      </c>
      <c r="AN504">
        <v>0.1</v>
      </c>
      <c r="AO504" t="s">
        <v>27</v>
      </c>
      <c r="AP504">
        <v>2</v>
      </c>
      <c r="AQ504">
        <v>2</v>
      </c>
      <c r="AR504">
        <v>100</v>
      </c>
      <c r="AS504">
        <v>5.13</v>
      </c>
      <c r="AT504">
        <v>0.09</v>
      </c>
      <c r="AU504" t="s">
        <v>28</v>
      </c>
      <c r="AV504">
        <v>2</v>
      </c>
      <c r="AW504">
        <v>7</v>
      </c>
      <c r="AX504">
        <v>28.57</v>
      </c>
      <c r="AY504">
        <v>5.13</v>
      </c>
      <c r="AZ504">
        <v>0.08</v>
      </c>
      <c r="BA504" t="s">
        <v>29</v>
      </c>
      <c r="BB504">
        <v>5</v>
      </c>
      <c r="BC504">
        <v>15</v>
      </c>
      <c r="BD504">
        <v>33.33</v>
      </c>
      <c r="BE504">
        <v>12.82</v>
      </c>
      <c r="BF504">
        <v>7.0000000000000007E-2</v>
      </c>
      <c r="BG504" t="s">
        <v>30</v>
      </c>
      <c r="BH504">
        <v>1</v>
      </c>
      <c r="BI504">
        <v>4</v>
      </c>
      <c r="BJ504">
        <v>25</v>
      </c>
      <c r="BK504">
        <v>2.56</v>
      </c>
      <c r="BL504">
        <v>7.0000000000000007E-2</v>
      </c>
      <c r="BM504" t="s">
        <v>31</v>
      </c>
      <c r="BN504">
        <v>1</v>
      </c>
      <c r="BO504">
        <v>2</v>
      </c>
      <c r="BP504">
        <v>50</v>
      </c>
      <c r="BQ504">
        <v>2.56</v>
      </c>
      <c r="BR504">
        <v>0.04</v>
      </c>
      <c r="BS504" t="s">
        <v>32</v>
      </c>
      <c r="BT504">
        <v>1</v>
      </c>
      <c r="BU504">
        <v>3</v>
      </c>
      <c r="BV504">
        <v>33.33</v>
      </c>
      <c r="BW504">
        <v>2.56</v>
      </c>
      <c r="BX504">
        <v>0.03</v>
      </c>
      <c r="BY504" t="s">
        <v>33</v>
      </c>
      <c r="BZ504">
        <v>1</v>
      </c>
      <c r="CA504">
        <v>2</v>
      </c>
      <c r="CB504">
        <v>50</v>
      </c>
      <c r="CC504">
        <v>2.56</v>
      </c>
      <c r="CD504">
        <v>0.03</v>
      </c>
      <c r="CE504" t="s">
        <v>34</v>
      </c>
      <c r="CF504">
        <v>2</v>
      </c>
      <c r="CG504">
        <v>2</v>
      </c>
      <c r="CH504">
        <v>100</v>
      </c>
      <c r="CI504">
        <v>5.13</v>
      </c>
      <c r="CJ504">
        <v>0.03</v>
      </c>
      <c r="CK504" t="s">
        <v>35</v>
      </c>
      <c r="CL504">
        <v>1</v>
      </c>
      <c r="CM504">
        <v>1</v>
      </c>
      <c r="CN504">
        <v>100</v>
      </c>
      <c r="CO504">
        <v>2.56</v>
      </c>
      <c r="CP504">
        <v>0.02</v>
      </c>
      <c r="CQ504" t="s">
        <v>36</v>
      </c>
      <c r="CR504">
        <v>1</v>
      </c>
      <c r="CS504">
        <v>1</v>
      </c>
      <c r="CT504">
        <v>100</v>
      </c>
      <c r="CU504">
        <v>2.56</v>
      </c>
      <c r="CV504">
        <v>0.02</v>
      </c>
    </row>
    <row r="505" spans="1:106" x14ac:dyDescent="0.25">
      <c r="A505" s="7" t="s">
        <v>704</v>
      </c>
      <c r="B505" t="s">
        <v>22</v>
      </c>
      <c r="C505">
        <v>25</v>
      </c>
      <c r="D505">
        <v>0.03</v>
      </c>
      <c r="E505">
        <v>65</v>
      </c>
      <c r="F505">
        <v>0.02</v>
      </c>
      <c r="G505" s="15">
        <v>38.46</v>
      </c>
      <c r="H505">
        <v>12</v>
      </c>
      <c r="I505">
        <v>44.44</v>
      </c>
      <c r="J505">
        <v>576.5</v>
      </c>
      <c r="K505">
        <v>8.0000000000000004E-4</v>
      </c>
      <c r="L505" s="3">
        <v>4.543653394182943E-7</v>
      </c>
      <c r="M505" s="3">
        <v>6.7406627227468844E-4</v>
      </c>
      <c r="N505">
        <v>17</v>
      </c>
      <c r="O505" s="3">
        <v>3.6140983839992201E-4</v>
      </c>
      <c r="P505" s="8">
        <v>3.7448126237482691E-4</v>
      </c>
      <c r="Q505" s="19" t="s">
        <v>53</v>
      </c>
      <c r="R505">
        <v>1</v>
      </c>
      <c r="S505">
        <v>1</v>
      </c>
      <c r="T505">
        <v>100</v>
      </c>
      <c r="U505">
        <v>4</v>
      </c>
      <c r="V505" s="7">
        <v>0.23</v>
      </c>
      <c r="W505" s="19" t="s">
        <v>27</v>
      </c>
      <c r="X505">
        <v>4</v>
      </c>
      <c r="Y505">
        <v>9</v>
      </c>
      <c r="Z505">
        <v>44.44</v>
      </c>
      <c r="AA505">
        <v>16</v>
      </c>
      <c r="AB505">
        <v>0.17</v>
      </c>
      <c r="AC505" s="19" t="s">
        <v>24</v>
      </c>
      <c r="AD505">
        <v>1</v>
      </c>
      <c r="AE505">
        <v>1</v>
      </c>
      <c r="AF505">
        <v>100</v>
      </c>
      <c r="AG505">
        <v>4</v>
      </c>
      <c r="AH505">
        <v>0.13</v>
      </c>
      <c r="AI505" s="19" t="s">
        <v>36</v>
      </c>
      <c r="AJ505">
        <v>5</v>
      </c>
      <c r="AK505">
        <v>6</v>
      </c>
      <c r="AL505">
        <v>83.33</v>
      </c>
      <c r="AM505">
        <v>20</v>
      </c>
      <c r="AN505">
        <v>0.11</v>
      </c>
      <c r="AO505" t="s">
        <v>49</v>
      </c>
      <c r="AP505">
        <v>1</v>
      </c>
      <c r="AQ505">
        <v>4</v>
      </c>
      <c r="AR505">
        <v>25</v>
      </c>
      <c r="AS505">
        <v>4</v>
      </c>
      <c r="AT505">
        <v>0.1</v>
      </c>
      <c r="AU505" t="s">
        <v>40</v>
      </c>
      <c r="AV505">
        <v>6</v>
      </c>
      <c r="AW505">
        <v>9</v>
      </c>
      <c r="AX505">
        <v>66.67</v>
      </c>
      <c r="AY505">
        <v>24</v>
      </c>
      <c r="AZ505">
        <v>0.09</v>
      </c>
      <c r="BA505" t="s">
        <v>52</v>
      </c>
      <c r="BB505">
        <v>2</v>
      </c>
      <c r="BC505">
        <v>9</v>
      </c>
      <c r="BD505">
        <v>22.22</v>
      </c>
      <c r="BE505">
        <v>8</v>
      </c>
      <c r="BF505">
        <v>0.04</v>
      </c>
      <c r="BG505" t="s">
        <v>25</v>
      </c>
      <c r="BH505">
        <v>1</v>
      </c>
      <c r="BI505">
        <v>2</v>
      </c>
      <c r="BJ505">
        <v>50</v>
      </c>
      <c r="BK505">
        <v>4</v>
      </c>
      <c r="BL505">
        <v>0.03</v>
      </c>
      <c r="BM505" t="s">
        <v>33</v>
      </c>
      <c r="BN505">
        <v>1</v>
      </c>
      <c r="BO505">
        <v>3</v>
      </c>
      <c r="BP505">
        <v>33.33</v>
      </c>
      <c r="BQ505">
        <v>4</v>
      </c>
      <c r="BR505">
        <v>0.03</v>
      </c>
      <c r="BS505" t="s">
        <v>46</v>
      </c>
      <c r="BT505">
        <v>1</v>
      </c>
      <c r="BU505">
        <v>1</v>
      </c>
      <c r="BV505">
        <v>100</v>
      </c>
      <c r="BW505">
        <v>4</v>
      </c>
      <c r="BX505">
        <v>0.03</v>
      </c>
      <c r="BY505" t="s">
        <v>42</v>
      </c>
      <c r="BZ505">
        <v>1</v>
      </c>
      <c r="CA505">
        <v>4</v>
      </c>
      <c r="CB505">
        <v>25</v>
      </c>
      <c r="CC505">
        <v>4</v>
      </c>
      <c r="CD505">
        <v>0.01</v>
      </c>
      <c r="CE505" t="s">
        <v>26</v>
      </c>
      <c r="CF505">
        <v>1</v>
      </c>
      <c r="CG505">
        <v>8</v>
      </c>
      <c r="CH505">
        <v>12.5</v>
      </c>
      <c r="CI505">
        <v>4</v>
      </c>
      <c r="CJ505">
        <v>0.01</v>
      </c>
    </row>
    <row r="506" spans="1:106" x14ac:dyDescent="0.25">
      <c r="A506" t="s">
        <v>573</v>
      </c>
      <c r="B506" t="s">
        <v>22</v>
      </c>
      <c r="C506">
        <v>35</v>
      </c>
      <c r="D506">
        <v>0.04</v>
      </c>
      <c r="E506">
        <v>74</v>
      </c>
      <c r="F506">
        <v>0.02</v>
      </c>
      <c r="G506" s="15">
        <v>47.3</v>
      </c>
      <c r="H506">
        <v>15</v>
      </c>
      <c r="I506">
        <v>55.56</v>
      </c>
      <c r="J506">
        <v>703.73</v>
      </c>
      <c r="K506">
        <v>5.9999999999999995E-4</v>
      </c>
      <c r="L506" s="3">
        <v>3.337783667202387E-7</v>
      </c>
      <c r="M506" s="3">
        <v>5.7773555085370912E-4</v>
      </c>
      <c r="N506">
        <v>16</v>
      </c>
      <c r="O506" s="3">
        <v>3.6043042016567652E-4</v>
      </c>
      <c r="P506" s="3">
        <v>2.5677135593498178E-4</v>
      </c>
      <c r="Q506" s="19" t="s">
        <v>53</v>
      </c>
      <c r="R506">
        <v>1</v>
      </c>
      <c r="S506">
        <v>1</v>
      </c>
      <c r="T506">
        <v>100</v>
      </c>
      <c r="U506">
        <v>2.86</v>
      </c>
      <c r="V506">
        <v>0.23</v>
      </c>
      <c r="W506" s="19" t="s">
        <v>41</v>
      </c>
      <c r="X506">
        <v>3</v>
      </c>
      <c r="Y506">
        <v>9</v>
      </c>
      <c r="Z506">
        <v>33.33</v>
      </c>
      <c r="AA506">
        <v>8.57</v>
      </c>
      <c r="AB506">
        <v>0.15</v>
      </c>
      <c r="AC506" s="19" t="s">
        <v>26</v>
      </c>
      <c r="AD506">
        <v>10</v>
      </c>
      <c r="AE506">
        <v>17</v>
      </c>
      <c r="AF506">
        <v>58.82</v>
      </c>
      <c r="AG506">
        <v>28.57</v>
      </c>
      <c r="AH506">
        <v>0.1</v>
      </c>
      <c r="AI506" s="19" t="s">
        <v>25</v>
      </c>
      <c r="AJ506">
        <v>3</v>
      </c>
      <c r="AK506">
        <v>8</v>
      </c>
      <c r="AL506">
        <v>37.5</v>
      </c>
      <c r="AM506">
        <v>8.57</v>
      </c>
      <c r="AN506">
        <v>0.09</v>
      </c>
      <c r="AO506" t="s">
        <v>28</v>
      </c>
      <c r="AP506">
        <v>2</v>
      </c>
      <c r="AQ506">
        <v>5</v>
      </c>
      <c r="AR506">
        <v>40</v>
      </c>
      <c r="AS506">
        <v>5.71</v>
      </c>
      <c r="AT506">
        <v>0.08</v>
      </c>
      <c r="AU506" t="s">
        <v>40</v>
      </c>
      <c r="AV506">
        <v>4</v>
      </c>
      <c r="AW506">
        <v>5</v>
      </c>
      <c r="AX506">
        <v>80</v>
      </c>
      <c r="AY506">
        <v>11.43</v>
      </c>
      <c r="AZ506">
        <v>0.06</v>
      </c>
      <c r="BA506" t="s">
        <v>45</v>
      </c>
      <c r="BB506">
        <v>1</v>
      </c>
      <c r="BC506">
        <v>2</v>
      </c>
      <c r="BD506">
        <v>50</v>
      </c>
      <c r="BE506">
        <v>2.86</v>
      </c>
      <c r="BF506">
        <v>0.05</v>
      </c>
      <c r="BG506" t="s">
        <v>35</v>
      </c>
      <c r="BH506">
        <v>2</v>
      </c>
      <c r="BI506">
        <v>4</v>
      </c>
      <c r="BJ506">
        <v>50</v>
      </c>
      <c r="BK506">
        <v>5.71</v>
      </c>
      <c r="BL506">
        <v>0.05</v>
      </c>
      <c r="BM506" t="s">
        <v>36</v>
      </c>
      <c r="BN506">
        <v>2</v>
      </c>
      <c r="BO506">
        <v>2</v>
      </c>
      <c r="BP506">
        <v>100</v>
      </c>
      <c r="BQ506">
        <v>5.71</v>
      </c>
      <c r="BR506">
        <v>0.04</v>
      </c>
      <c r="BS506" t="s">
        <v>32</v>
      </c>
      <c r="BT506">
        <v>1</v>
      </c>
      <c r="BU506">
        <v>4</v>
      </c>
      <c r="BV506">
        <v>25</v>
      </c>
      <c r="BW506">
        <v>2.86</v>
      </c>
      <c r="BX506">
        <v>0.03</v>
      </c>
      <c r="BY506" t="s">
        <v>34</v>
      </c>
      <c r="BZ506">
        <v>2</v>
      </c>
      <c r="CA506">
        <v>4</v>
      </c>
      <c r="CB506">
        <v>50</v>
      </c>
      <c r="CC506">
        <v>5.71</v>
      </c>
      <c r="CD506">
        <v>0.03</v>
      </c>
      <c r="CE506" t="s">
        <v>23</v>
      </c>
      <c r="CF506">
        <v>1</v>
      </c>
      <c r="CG506">
        <v>3</v>
      </c>
      <c r="CH506">
        <v>33.33</v>
      </c>
      <c r="CI506">
        <v>2.86</v>
      </c>
      <c r="CJ506">
        <v>0.02</v>
      </c>
      <c r="CK506" t="s">
        <v>52</v>
      </c>
      <c r="CL506">
        <v>1</v>
      </c>
      <c r="CM506">
        <v>2</v>
      </c>
      <c r="CN506">
        <v>50</v>
      </c>
      <c r="CO506">
        <v>2.86</v>
      </c>
      <c r="CP506">
        <v>0.02</v>
      </c>
      <c r="CQ506" t="s">
        <v>29</v>
      </c>
      <c r="CR506">
        <v>1</v>
      </c>
      <c r="CS506">
        <v>2</v>
      </c>
      <c r="CT506">
        <v>50</v>
      </c>
      <c r="CU506">
        <v>2.86</v>
      </c>
      <c r="CV506">
        <v>0.01</v>
      </c>
      <c r="CW506" t="s">
        <v>42</v>
      </c>
      <c r="CX506">
        <v>1</v>
      </c>
      <c r="CY506">
        <v>3</v>
      </c>
      <c r="CZ506">
        <v>33.33</v>
      </c>
      <c r="DA506">
        <v>2.86</v>
      </c>
      <c r="DB506">
        <v>0.01</v>
      </c>
    </row>
    <row r="507" spans="1:106" x14ac:dyDescent="0.25">
      <c r="A507" t="s">
        <v>562</v>
      </c>
      <c r="B507" t="s">
        <v>22</v>
      </c>
      <c r="C507">
        <v>31</v>
      </c>
      <c r="D507">
        <v>0.03</v>
      </c>
      <c r="E507">
        <v>100</v>
      </c>
      <c r="F507">
        <v>0.03</v>
      </c>
      <c r="G507" s="15">
        <v>31</v>
      </c>
      <c r="H507">
        <v>12</v>
      </c>
      <c r="I507">
        <v>44.44</v>
      </c>
      <c r="J507">
        <v>475.42</v>
      </c>
      <c r="K507">
        <v>8.0000000000000004E-4</v>
      </c>
      <c r="L507" s="3">
        <v>5.2146168340088474E-7</v>
      </c>
      <c r="M507" s="3">
        <v>7.2212303896281049E-4</v>
      </c>
      <c r="N507">
        <v>22</v>
      </c>
      <c r="O507" s="3">
        <v>3.6023152376291572E-4</v>
      </c>
      <c r="P507" s="3">
        <v>4.011794660904503E-4</v>
      </c>
      <c r="Q507" s="19" t="s">
        <v>41</v>
      </c>
      <c r="R507">
        <v>6</v>
      </c>
      <c r="S507">
        <v>6</v>
      </c>
      <c r="T507">
        <v>100</v>
      </c>
      <c r="U507">
        <v>19.350000000000001</v>
      </c>
      <c r="V507">
        <v>0.28999999999999998</v>
      </c>
      <c r="W507" s="19" t="s">
        <v>24</v>
      </c>
      <c r="X507">
        <v>1</v>
      </c>
      <c r="Y507">
        <v>4</v>
      </c>
      <c r="Z507">
        <v>25</v>
      </c>
      <c r="AA507">
        <v>3.23</v>
      </c>
      <c r="AB507">
        <v>0.13</v>
      </c>
      <c r="AC507" s="19" t="s">
        <v>39</v>
      </c>
      <c r="AD507">
        <v>1</v>
      </c>
      <c r="AE507">
        <v>2</v>
      </c>
      <c r="AF507">
        <v>50</v>
      </c>
      <c r="AG507">
        <v>3.23</v>
      </c>
      <c r="AH507">
        <v>0.11</v>
      </c>
      <c r="AI507" s="19" t="s">
        <v>45</v>
      </c>
      <c r="AJ507">
        <v>2</v>
      </c>
      <c r="AK507">
        <v>2</v>
      </c>
      <c r="AL507">
        <v>100</v>
      </c>
      <c r="AM507">
        <v>6.45</v>
      </c>
      <c r="AN507">
        <v>0.1</v>
      </c>
      <c r="AO507" t="s">
        <v>29</v>
      </c>
      <c r="AP507">
        <v>5</v>
      </c>
      <c r="AQ507">
        <v>8</v>
      </c>
      <c r="AR507">
        <v>62.5</v>
      </c>
      <c r="AS507">
        <v>16.13</v>
      </c>
      <c r="AT507">
        <v>7.0000000000000007E-2</v>
      </c>
      <c r="AU507" t="s">
        <v>30</v>
      </c>
      <c r="AV507">
        <v>1</v>
      </c>
      <c r="AW507">
        <v>1</v>
      </c>
      <c r="AX507">
        <v>100</v>
      </c>
      <c r="AY507">
        <v>3.23</v>
      </c>
      <c r="AZ507">
        <v>7.0000000000000007E-2</v>
      </c>
      <c r="BA507" t="s">
        <v>23</v>
      </c>
      <c r="BB507">
        <v>3</v>
      </c>
      <c r="BC507">
        <v>21</v>
      </c>
      <c r="BD507">
        <v>14.29</v>
      </c>
      <c r="BE507">
        <v>9.68</v>
      </c>
      <c r="BF507">
        <v>0.06</v>
      </c>
      <c r="BG507" t="s">
        <v>34</v>
      </c>
      <c r="BH507">
        <v>3</v>
      </c>
      <c r="BI507">
        <v>6</v>
      </c>
      <c r="BJ507">
        <v>50</v>
      </c>
      <c r="BK507">
        <v>9.68</v>
      </c>
      <c r="BL507">
        <v>0.04</v>
      </c>
      <c r="BM507" t="s">
        <v>26</v>
      </c>
      <c r="BN507">
        <v>4</v>
      </c>
      <c r="BO507">
        <v>14</v>
      </c>
      <c r="BP507">
        <v>28.57</v>
      </c>
      <c r="BQ507">
        <v>12.9</v>
      </c>
      <c r="BR507">
        <v>0.04</v>
      </c>
      <c r="BS507" t="s">
        <v>42</v>
      </c>
      <c r="BT507">
        <v>3</v>
      </c>
      <c r="BU507">
        <v>6</v>
      </c>
      <c r="BV507">
        <v>50</v>
      </c>
      <c r="BW507">
        <v>9.68</v>
      </c>
      <c r="BX507">
        <v>0.03</v>
      </c>
      <c r="BY507" t="s">
        <v>52</v>
      </c>
      <c r="BZ507">
        <v>1</v>
      </c>
      <c r="CA507">
        <v>8</v>
      </c>
      <c r="CB507">
        <v>12.5</v>
      </c>
      <c r="CC507">
        <v>3.23</v>
      </c>
      <c r="CD507">
        <v>0.02</v>
      </c>
      <c r="CE507" t="s">
        <v>40</v>
      </c>
      <c r="CF507">
        <v>1</v>
      </c>
      <c r="CG507">
        <v>3</v>
      </c>
      <c r="CH507">
        <v>33.33</v>
      </c>
      <c r="CI507">
        <v>3.23</v>
      </c>
      <c r="CJ507">
        <v>0.02</v>
      </c>
    </row>
    <row r="508" spans="1:106" x14ac:dyDescent="0.25">
      <c r="A508" t="s">
        <v>1160</v>
      </c>
      <c r="B508" t="s">
        <v>22</v>
      </c>
      <c r="C508">
        <v>28</v>
      </c>
      <c r="D508">
        <v>0.03</v>
      </c>
      <c r="E508">
        <v>63</v>
      </c>
      <c r="F508">
        <v>0.02</v>
      </c>
      <c r="G508" s="15">
        <v>44.44</v>
      </c>
      <c r="H508">
        <v>14</v>
      </c>
      <c r="I508">
        <v>51.85</v>
      </c>
      <c r="J508">
        <v>690.21</v>
      </c>
      <c r="K508">
        <v>6.9999999999999999E-4</v>
      </c>
      <c r="L508" s="3">
        <v>4.4264662236724721E-7</v>
      </c>
      <c r="M508" s="3">
        <v>6.6531693377460885E-4</v>
      </c>
      <c r="N508">
        <v>17</v>
      </c>
      <c r="O508" s="3">
        <v>3.5982029291409761E-4</v>
      </c>
      <c r="P508" s="3">
        <v>3.2033778292851539E-4</v>
      </c>
      <c r="Q508" s="19" t="s">
        <v>53</v>
      </c>
      <c r="R508">
        <v>1</v>
      </c>
      <c r="S508">
        <v>3</v>
      </c>
      <c r="T508">
        <v>33.33</v>
      </c>
      <c r="U508">
        <v>3.57</v>
      </c>
      <c r="V508">
        <v>0.23</v>
      </c>
      <c r="W508" s="19" t="s">
        <v>39</v>
      </c>
      <c r="X508">
        <v>2</v>
      </c>
      <c r="Y508">
        <v>3</v>
      </c>
      <c r="Z508">
        <v>66.67</v>
      </c>
      <c r="AA508">
        <v>7.14</v>
      </c>
      <c r="AB508">
        <v>0.21</v>
      </c>
      <c r="AC508" s="19" t="s">
        <v>52</v>
      </c>
      <c r="AD508">
        <v>6</v>
      </c>
      <c r="AE508">
        <v>11</v>
      </c>
      <c r="AF508">
        <v>54.55</v>
      </c>
      <c r="AG508">
        <v>21.43</v>
      </c>
      <c r="AH508">
        <v>0.11</v>
      </c>
      <c r="AI508" s="19" t="s">
        <v>23</v>
      </c>
      <c r="AJ508">
        <v>3</v>
      </c>
      <c r="AK508">
        <v>11</v>
      </c>
      <c r="AL508">
        <v>27.27</v>
      </c>
      <c r="AM508">
        <v>10.71</v>
      </c>
      <c r="AN508">
        <v>0.06</v>
      </c>
      <c r="AO508" t="s">
        <v>42</v>
      </c>
      <c r="AP508">
        <v>5</v>
      </c>
      <c r="AQ508">
        <v>9</v>
      </c>
      <c r="AR508">
        <v>55.56</v>
      </c>
      <c r="AS508">
        <v>17.86</v>
      </c>
      <c r="AT508">
        <v>0.06</v>
      </c>
      <c r="AU508" t="s">
        <v>41</v>
      </c>
      <c r="AV508">
        <v>1</v>
      </c>
      <c r="AW508">
        <v>3</v>
      </c>
      <c r="AX508">
        <v>33.33</v>
      </c>
      <c r="AY508">
        <v>3.57</v>
      </c>
      <c r="AZ508">
        <v>0.05</v>
      </c>
      <c r="BA508" t="s">
        <v>27</v>
      </c>
      <c r="BB508">
        <v>1</v>
      </c>
      <c r="BC508">
        <v>1</v>
      </c>
      <c r="BD508">
        <v>100</v>
      </c>
      <c r="BE508">
        <v>3.57</v>
      </c>
      <c r="BF508">
        <v>0.04</v>
      </c>
      <c r="BG508" t="s">
        <v>36</v>
      </c>
      <c r="BH508">
        <v>2</v>
      </c>
      <c r="BI508">
        <v>4</v>
      </c>
      <c r="BJ508">
        <v>50</v>
      </c>
      <c r="BK508">
        <v>7.14</v>
      </c>
      <c r="BL508">
        <v>0.04</v>
      </c>
      <c r="BM508" t="s">
        <v>31</v>
      </c>
      <c r="BN508">
        <v>1</v>
      </c>
      <c r="BO508">
        <v>1</v>
      </c>
      <c r="BP508">
        <v>100</v>
      </c>
      <c r="BQ508">
        <v>3.57</v>
      </c>
      <c r="BR508">
        <v>0.04</v>
      </c>
      <c r="BS508" t="s">
        <v>32</v>
      </c>
      <c r="BT508">
        <v>1</v>
      </c>
      <c r="BU508">
        <v>2</v>
      </c>
      <c r="BV508">
        <v>50</v>
      </c>
      <c r="BW508">
        <v>3.57</v>
      </c>
      <c r="BX508">
        <v>0.03</v>
      </c>
      <c r="BY508" t="s">
        <v>33</v>
      </c>
      <c r="BZ508">
        <v>1</v>
      </c>
      <c r="CA508">
        <v>1</v>
      </c>
      <c r="CB508">
        <v>100</v>
      </c>
      <c r="CC508">
        <v>3.57</v>
      </c>
      <c r="CD508">
        <v>0.03</v>
      </c>
      <c r="CE508" t="s">
        <v>46</v>
      </c>
      <c r="CF508">
        <v>1</v>
      </c>
      <c r="CG508">
        <v>1</v>
      </c>
      <c r="CH508">
        <v>100</v>
      </c>
      <c r="CI508">
        <v>3.57</v>
      </c>
      <c r="CJ508">
        <v>0.03</v>
      </c>
      <c r="CK508" t="s">
        <v>26</v>
      </c>
      <c r="CL508">
        <v>2</v>
      </c>
      <c r="CM508">
        <v>4</v>
      </c>
      <c r="CN508">
        <v>50</v>
      </c>
      <c r="CO508">
        <v>7.14</v>
      </c>
      <c r="CP508">
        <v>0.02</v>
      </c>
      <c r="CQ508" t="s">
        <v>29</v>
      </c>
      <c r="CR508">
        <v>1</v>
      </c>
      <c r="CS508">
        <v>5</v>
      </c>
      <c r="CT508">
        <v>20</v>
      </c>
      <c r="CU508">
        <v>3.57</v>
      </c>
      <c r="CV508">
        <v>0.01</v>
      </c>
    </row>
    <row r="509" spans="1:106" x14ac:dyDescent="0.25">
      <c r="A509" t="s">
        <v>860</v>
      </c>
      <c r="B509" t="s">
        <v>22</v>
      </c>
      <c r="C509">
        <v>30</v>
      </c>
      <c r="D509">
        <v>0.03</v>
      </c>
      <c r="E509">
        <v>132</v>
      </c>
      <c r="F509">
        <v>0.04</v>
      </c>
      <c r="G509" s="15">
        <v>22.73</v>
      </c>
      <c r="H509">
        <v>14</v>
      </c>
      <c r="I509">
        <v>51.85</v>
      </c>
      <c r="J509">
        <v>574.14</v>
      </c>
      <c r="K509">
        <v>6.9999999999999999E-4</v>
      </c>
      <c r="L509" s="3">
        <v>3.035795999138882E-7</v>
      </c>
      <c r="M509" s="3">
        <v>5.5098058034189212E-4</v>
      </c>
      <c r="N509">
        <v>21</v>
      </c>
      <c r="O509" s="3">
        <v>3.5934662365588607E-4</v>
      </c>
      <c r="P509" s="3">
        <v>2.6528694609054059E-4</v>
      </c>
      <c r="Q509" s="19" t="s">
        <v>39</v>
      </c>
      <c r="R509">
        <v>2</v>
      </c>
      <c r="S509">
        <v>10</v>
      </c>
      <c r="T509">
        <v>20</v>
      </c>
      <c r="U509">
        <v>6.67</v>
      </c>
      <c r="V509">
        <v>0.21</v>
      </c>
      <c r="W509" s="19" t="s">
        <v>41</v>
      </c>
      <c r="X509">
        <v>3</v>
      </c>
      <c r="Y509">
        <v>5</v>
      </c>
      <c r="Z509">
        <v>60</v>
      </c>
      <c r="AA509">
        <v>10</v>
      </c>
      <c r="AB509">
        <v>0.15</v>
      </c>
      <c r="AC509" s="19" t="s">
        <v>24</v>
      </c>
      <c r="AD509">
        <v>1</v>
      </c>
      <c r="AE509">
        <v>4</v>
      </c>
      <c r="AF509">
        <v>25</v>
      </c>
      <c r="AG509">
        <v>3.33</v>
      </c>
      <c r="AH509">
        <v>0.13</v>
      </c>
      <c r="AI509" s="19" t="s">
        <v>23</v>
      </c>
      <c r="AJ509">
        <v>4</v>
      </c>
      <c r="AK509">
        <v>22</v>
      </c>
      <c r="AL509">
        <v>18.18</v>
      </c>
      <c r="AM509">
        <v>13.33</v>
      </c>
      <c r="AN509">
        <v>0.08</v>
      </c>
      <c r="AO509" t="s">
        <v>28</v>
      </c>
      <c r="AP509">
        <v>2</v>
      </c>
      <c r="AQ509">
        <v>7</v>
      </c>
      <c r="AR509">
        <v>28.57</v>
      </c>
      <c r="AS509">
        <v>6.67</v>
      </c>
      <c r="AT509">
        <v>0.08</v>
      </c>
      <c r="AU509" t="s">
        <v>32</v>
      </c>
      <c r="AV509">
        <v>2</v>
      </c>
      <c r="AW509">
        <v>8</v>
      </c>
      <c r="AX509">
        <v>25</v>
      </c>
      <c r="AY509">
        <v>6.67</v>
      </c>
      <c r="AZ509">
        <v>7.0000000000000007E-2</v>
      </c>
      <c r="BA509" t="s">
        <v>52</v>
      </c>
      <c r="BB509">
        <v>3</v>
      </c>
      <c r="BC509">
        <v>12</v>
      </c>
      <c r="BD509">
        <v>25</v>
      </c>
      <c r="BE509">
        <v>10</v>
      </c>
      <c r="BF509">
        <v>0.05</v>
      </c>
      <c r="BG509" t="s">
        <v>34</v>
      </c>
      <c r="BH509">
        <v>3</v>
      </c>
      <c r="BI509">
        <v>7</v>
      </c>
      <c r="BJ509">
        <v>42.86</v>
      </c>
      <c r="BK509">
        <v>10</v>
      </c>
      <c r="BL509">
        <v>0.04</v>
      </c>
      <c r="BM509" t="s">
        <v>42</v>
      </c>
      <c r="BN509">
        <v>3</v>
      </c>
      <c r="BO509">
        <v>14</v>
      </c>
      <c r="BP509">
        <v>21.43</v>
      </c>
      <c r="BQ509">
        <v>10</v>
      </c>
      <c r="BR509">
        <v>0.03</v>
      </c>
      <c r="BS509" t="s">
        <v>25</v>
      </c>
      <c r="BT509">
        <v>1</v>
      </c>
      <c r="BU509">
        <v>5</v>
      </c>
      <c r="BV509">
        <v>20</v>
      </c>
      <c r="BW509">
        <v>3.33</v>
      </c>
      <c r="BX509">
        <v>0.03</v>
      </c>
      <c r="BY509" t="s">
        <v>33</v>
      </c>
      <c r="BZ509">
        <v>1</v>
      </c>
      <c r="CA509">
        <v>7</v>
      </c>
      <c r="CB509">
        <v>14.29</v>
      </c>
      <c r="CC509">
        <v>3.33</v>
      </c>
      <c r="CD509">
        <v>0.03</v>
      </c>
      <c r="CE509" t="s">
        <v>29</v>
      </c>
      <c r="CF509">
        <v>2</v>
      </c>
      <c r="CG509">
        <v>8</v>
      </c>
      <c r="CH509">
        <v>25</v>
      </c>
      <c r="CI509">
        <v>6.67</v>
      </c>
      <c r="CJ509">
        <v>0.03</v>
      </c>
      <c r="CK509" t="s">
        <v>26</v>
      </c>
      <c r="CL509">
        <v>2</v>
      </c>
      <c r="CM509">
        <v>10</v>
      </c>
      <c r="CN509">
        <v>20</v>
      </c>
      <c r="CO509">
        <v>6.67</v>
      </c>
      <c r="CP509">
        <v>0.02</v>
      </c>
      <c r="CQ509" t="s">
        <v>40</v>
      </c>
      <c r="CR509">
        <v>1</v>
      </c>
      <c r="CS509">
        <v>1</v>
      </c>
      <c r="CT509">
        <v>100</v>
      </c>
      <c r="CU509">
        <v>3.33</v>
      </c>
      <c r="CV509">
        <v>0.02</v>
      </c>
    </row>
    <row r="510" spans="1:106" x14ac:dyDescent="0.25">
      <c r="A510" s="7" t="s">
        <v>624</v>
      </c>
      <c r="B510" t="s">
        <v>22</v>
      </c>
      <c r="C510">
        <v>25</v>
      </c>
      <c r="D510">
        <v>0.03</v>
      </c>
      <c r="E510">
        <v>96</v>
      </c>
      <c r="F510">
        <v>0.03</v>
      </c>
      <c r="G510" s="15">
        <v>26.04</v>
      </c>
      <c r="H510">
        <v>11</v>
      </c>
      <c r="I510">
        <v>40.74</v>
      </c>
      <c r="J510">
        <v>768.73</v>
      </c>
      <c r="K510">
        <v>8.9999999999999998E-4</v>
      </c>
      <c r="L510" s="3">
        <v>1.195051530335404E-6</v>
      </c>
      <c r="M510" s="3">
        <v>1.0931841246264991E-3</v>
      </c>
      <c r="N510">
        <v>13</v>
      </c>
      <c r="O510" s="8">
        <v>3.5788574490848142E-4</v>
      </c>
      <c r="P510" s="3">
        <v>6.4781281459348067E-4</v>
      </c>
      <c r="Q510" s="19" t="s">
        <v>46</v>
      </c>
      <c r="R510">
        <v>13</v>
      </c>
      <c r="S510">
        <v>48</v>
      </c>
      <c r="T510">
        <v>27.08</v>
      </c>
      <c r="U510">
        <v>52</v>
      </c>
      <c r="V510">
        <v>0.36</v>
      </c>
      <c r="W510" s="19" t="s">
        <v>38</v>
      </c>
      <c r="X510">
        <v>1</v>
      </c>
      <c r="Y510">
        <v>2</v>
      </c>
      <c r="Z510">
        <v>50</v>
      </c>
      <c r="AA510">
        <v>4</v>
      </c>
      <c r="AB510">
        <v>0.26</v>
      </c>
      <c r="AC510" s="19" t="s">
        <v>49</v>
      </c>
      <c r="AD510">
        <v>1</v>
      </c>
      <c r="AE510">
        <v>4</v>
      </c>
      <c r="AF510">
        <v>25</v>
      </c>
      <c r="AG510">
        <v>4</v>
      </c>
      <c r="AH510">
        <v>0.1</v>
      </c>
      <c r="AI510" s="19" t="s">
        <v>27</v>
      </c>
      <c r="AJ510">
        <v>2</v>
      </c>
      <c r="AK510">
        <v>14</v>
      </c>
      <c r="AL510">
        <v>14.29</v>
      </c>
      <c r="AM510">
        <v>8</v>
      </c>
      <c r="AN510">
        <v>0.09</v>
      </c>
      <c r="AO510" t="s">
        <v>45</v>
      </c>
      <c r="AP510">
        <v>1</v>
      </c>
      <c r="AQ510">
        <v>4</v>
      </c>
      <c r="AR510">
        <v>25</v>
      </c>
      <c r="AS510">
        <v>4</v>
      </c>
      <c r="AT510">
        <v>0.05</v>
      </c>
      <c r="AU510" t="s">
        <v>31</v>
      </c>
      <c r="AV510">
        <v>1</v>
      </c>
      <c r="AW510">
        <v>2</v>
      </c>
      <c r="AX510">
        <v>50</v>
      </c>
      <c r="AY510">
        <v>4</v>
      </c>
      <c r="AZ510">
        <v>0.04</v>
      </c>
      <c r="BA510" t="s">
        <v>36</v>
      </c>
      <c r="BB510">
        <v>1</v>
      </c>
      <c r="BC510">
        <v>1</v>
      </c>
      <c r="BD510">
        <v>100</v>
      </c>
      <c r="BE510">
        <v>4</v>
      </c>
      <c r="BF510">
        <v>0.02</v>
      </c>
      <c r="BG510" t="s">
        <v>26</v>
      </c>
      <c r="BH510">
        <v>2</v>
      </c>
      <c r="BI510">
        <v>6</v>
      </c>
      <c r="BJ510">
        <v>33.33</v>
      </c>
      <c r="BK510">
        <v>8</v>
      </c>
      <c r="BL510">
        <v>0.02</v>
      </c>
      <c r="BM510" t="s">
        <v>29</v>
      </c>
      <c r="BN510">
        <v>1</v>
      </c>
      <c r="BO510">
        <v>4</v>
      </c>
      <c r="BP510">
        <v>25</v>
      </c>
      <c r="BQ510">
        <v>4</v>
      </c>
      <c r="BR510">
        <v>0.01</v>
      </c>
      <c r="BS510" t="s">
        <v>34</v>
      </c>
      <c r="BT510">
        <v>1</v>
      </c>
      <c r="BU510">
        <v>7</v>
      </c>
      <c r="BV510">
        <v>14.29</v>
      </c>
      <c r="BW510">
        <v>4</v>
      </c>
      <c r="BX510">
        <v>0.01</v>
      </c>
      <c r="BY510" t="s">
        <v>42</v>
      </c>
      <c r="BZ510">
        <v>1</v>
      </c>
      <c r="CA510">
        <v>1</v>
      </c>
      <c r="CB510">
        <v>100</v>
      </c>
      <c r="CC510">
        <v>4</v>
      </c>
      <c r="CD510">
        <v>0.01</v>
      </c>
    </row>
    <row r="511" spans="1:106" x14ac:dyDescent="0.25">
      <c r="A511" t="s">
        <v>1115</v>
      </c>
      <c r="B511" t="s">
        <v>22</v>
      </c>
      <c r="C511">
        <v>24</v>
      </c>
      <c r="D511">
        <v>0.03</v>
      </c>
      <c r="E511">
        <v>70</v>
      </c>
      <c r="F511">
        <v>0.02</v>
      </c>
      <c r="G511" s="15">
        <v>34.29</v>
      </c>
      <c r="H511">
        <v>11</v>
      </c>
      <c r="I511">
        <v>40.74</v>
      </c>
      <c r="J511">
        <v>875.45</v>
      </c>
      <c r="K511">
        <v>8.9999999999999998E-4</v>
      </c>
      <c r="L511" s="3">
        <v>1.7272740718209031E-6</v>
      </c>
      <c r="M511" s="3">
        <v>1.314257992869324E-3</v>
      </c>
      <c r="N511">
        <v>17</v>
      </c>
      <c r="O511" s="3">
        <v>3.5773340664835209E-4</v>
      </c>
      <c r="P511" s="3">
        <v>7.7881955132996946E-4</v>
      </c>
      <c r="Q511" s="19" t="s">
        <v>51</v>
      </c>
      <c r="R511">
        <v>3</v>
      </c>
      <c r="S511">
        <v>9</v>
      </c>
      <c r="T511">
        <v>33.33</v>
      </c>
      <c r="U511">
        <v>12.5</v>
      </c>
      <c r="V511">
        <v>0.47</v>
      </c>
      <c r="W511" s="19" t="s">
        <v>46</v>
      </c>
      <c r="X511">
        <v>8</v>
      </c>
      <c r="Y511">
        <v>12</v>
      </c>
      <c r="Z511">
        <v>66.67</v>
      </c>
      <c r="AA511">
        <v>33.33</v>
      </c>
      <c r="AB511">
        <v>0.22</v>
      </c>
      <c r="AC511" s="19" t="s">
        <v>45</v>
      </c>
      <c r="AD511">
        <v>1</v>
      </c>
      <c r="AE511">
        <v>2</v>
      </c>
      <c r="AF511">
        <v>50</v>
      </c>
      <c r="AG511">
        <v>4.17</v>
      </c>
      <c r="AH511">
        <v>0.05</v>
      </c>
      <c r="AI511" s="19" t="s">
        <v>27</v>
      </c>
      <c r="AJ511">
        <v>1</v>
      </c>
      <c r="AK511">
        <v>2</v>
      </c>
      <c r="AL511">
        <v>50</v>
      </c>
      <c r="AM511">
        <v>4.17</v>
      </c>
      <c r="AN511">
        <v>0.04</v>
      </c>
      <c r="AO511" t="s">
        <v>31</v>
      </c>
      <c r="AP511">
        <v>1</v>
      </c>
      <c r="AQ511">
        <v>1</v>
      </c>
      <c r="AR511">
        <v>100</v>
      </c>
      <c r="AS511">
        <v>4.17</v>
      </c>
      <c r="AT511">
        <v>0.04</v>
      </c>
      <c r="AU511" t="s">
        <v>29</v>
      </c>
      <c r="AV511">
        <v>2</v>
      </c>
      <c r="AW511">
        <v>6</v>
      </c>
      <c r="AX511">
        <v>33.33</v>
      </c>
      <c r="AY511">
        <v>8.33</v>
      </c>
      <c r="AZ511">
        <v>0.03</v>
      </c>
      <c r="BA511" t="s">
        <v>26</v>
      </c>
      <c r="BB511">
        <v>3</v>
      </c>
      <c r="BC511">
        <v>5</v>
      </c>
      <c r="BD511">
        <v>60</v>
      </c>
      <c r="BE511">
        <v>12.5</v>
      </c>
      <c r="BF511">
        <v>0.03</v>
      </c>
      <c r="BG511" t="s">
        <v>34</v>
      </c>
      <c r="BH511">
        <v>2</v>
      </c>
      <c r="BI511">
        <v>4</v>
      </c>
      <c r="BJ511">
        <v>50</v>
      </c>
      <c r="BK511">
        <v>8.33</v>
      </c>
      <c r="BL511">
        <v>0.03</v>
      </c>
      <c r="BM511" t="s">
        <v>35</v>
      </c>
      <c r="BN511">
        <v>1</v>
      </c>
      <c r="BO511">
        <v>1</v>
      </c>
      <c r="BP511">
        <v>100</v>
      </c>
      <c r="BQ511">
        <v>4.17</v>
      </c>
      <c r="BR511">
        <v>0.02</v>
      </c>
      <c r="BS511" t="s">
        <v>36</v>
      </c>
      <c r="BT511">
        <v>1</v>
      </c>
      <c r="BU511">
        <v>7</v>
      </c>
      <c r="BV511">
        <v>14.29</v>
      </c>
      <c r="BW511">
        <v>4.17</v>
      </c>
      <c r="BX511">
        <v>0.02</v>
      </c>
      <c r="BY511" t="s">
        <v>23</v>
      </c>
      <c r="BZ511">
        <v>1</v>
      </c>
      <c r="CA511">
        <v>4</v>
      </c>
      <c r="CB511">
        <v>25</v>
      </c>
      <c r="CC511">
        <v>4.17</v>
      </c>
      <c r="CD511">
        <v>0.02</v>
      </c>
    </row>
    <row r="512" spans="1:106" x14ac:dyDescent="0.25">
      <c r="A512" t="s">
        <v>1034</v>
      </c>
      <c r="B512" t="s">
        <v>22</v>
      </c>
      <c r="C512">
        <v>41</v>
      </c>
      <c r="D512">
        <v>0.05</v>
      </c>
      <c r="E512">
        <v>167</v>
      </c>
      <c r="F512">
        <v>0.05</v>
      </c>
      <c r="G512" s="15">
        <v>24.55</v>
      </c>
      <c r="H512">
        <v>11</v>
      </c>
      <c r="I512">
        <v>40.74</v>
      </c>
      <c r="J512">
        <v>461.73</v>
      </c>
      <c r="K512">
        <v>8.9999999999999998E-4</v>
      </c>
      <c r="L512" s="3">
        <v>1.0143760666922889E-6</v>
      </c>
      <c r="M512" s="3">
        <v>1.0071623834776041E-3</v>
      </c>
      <c r="N512">
        <v>17</v>
      </c>
      <c r="O512" s="3">
        <v>3.5641363203443328E-4</v>
      </c>
      <c r="P512" s="3">
        <v>5.9683696798672843E-4</v>
      </c>
      <c r="Q512" s="19" t="s">
        <v>46</v>
      </c>
      <c r="R512">
        <v>14</v>
      </c>
      <c r="S512">
        <v>23</v>
      </c>
      <c r="T512">
        <v>60.87</v>
      </c>
      <c r="U512">
        <v>34.15</v>
      </c>
      <c r="V512">
        <v>0.38</v>
      </c>
      <c r="W512" s="19" t="s">
        <v>27</v>
      </c>
      <c r="X512">
        <v>3</v>
      </c>
      <c r="Y512">
        <v>3</v>
      </c>
      <c r="Z512">
        <v>100</v>
      </c>
      <c r="AA512">
        <v>7.32</v>
      </c>
      <c r="AB512">
        <v>0.13</v>
      </c>
      <c r="AC512" s="19" t="s">
        <v>40</v>
      </c>
      <c r="AD512">
        <v>7</v>
      </c>
      <c r="AE512">
        <v>17</v>
      </c>
      <c r="AF512">
        <v>41.18</v>
      </c>
      <c r="AG512">
        <v>17.07</v>
      </c>
      <c r="AH512">
        <v>0.11</v>
      </c>
      <c r="AI512" s="19" t="s">
        <v>52</v>
      </c>
      <c r="AJ512">
        <v>5</v>
      </c>
      <c r="AK512">
        <v>8</v>
      </c>
      <c r="AL512">
        <v>62.5</v>
      </c>
      <c r="AM512">
        <v>12.2</v>
      </c>
      <c r="AN512">
        <v>0.09</v>
      </c>
      <c r="AO512" t="s">
        <v>32</v>
      </c>
      <c r="AP512">
        <v>2</v>
      </c>
      <c r="AQ512">
        <v>25</v>
      </c>
      <c r="AR512">
        <v>8</v>
      </c>
      <c r="AS512">
        <v>4.88</v>
      </c>
      <c r="AT512">
        <v>7.0000000000000007E-2</v>
      </c>
      <c r="AU512" t="s">
        <v>34</v>
      </c>
      <c r="AV512">
        <v>4</v>
      </c>
      <c r="AW512">
        <v>9</v>
      </c>
      <c r="AX512">
        <v>44.44</v>
      </c>
      <c r="AY512">
        <v>9.76</v>
      </c>
      <c r="AZ512">
        <v>0.05</v>
      </c>
      <c r="BA512" t="s">
        <v>28</v>
      </c>
      <c r="BB512">
        <v>1</v>
      </c>
      <c r="BC512">
        <v>2</v>
      </c>
      <c r="BD512">
        <v>50</v>
      </c>
      <c r="BE512">
        <v>2.44</v>
      </c>
      <c r="BF512">
        <v>0.04</v>
      </c>
      <c r="BG512" t="s">
        <v>31</v>
      </c>
      <c r="BH512">
        <v>1</v>
      </c>
      <c r="BI512">
        <v>3</v>
      </c>
      <c r="BJ512">
        <v>33.33</v>
      </c>
      <c r="BK512">
        <v>2.44</v>
      </c>
      <c r="BL512">
        <v>0.04</v>
      </c>
      <c r="BM512" t="s">
        <v>36</v>
      </c>
      <c r="BN512">
        <v>1</v>
      </c>
      <c r="BO512">
        <v>2</v>
      </c>
      <c r="BP512">
        <v>50</v>
      </c>
      <c r="BQ512">
        <v>2.44</v>
      </c>
      <c r="BR512">
        <v>0.02</v>
      </c>
      <c r="BS512" t="s">
        <v>26</v>
      </c>
      <c r="BT512">
        <v>2</v>
      </c>
      <c r="BU512">
        <v>19</v>
      </c>
      <c r="BV512">
        <v>10.53</v>
      </c>
      <c r="BW512">
        <v>4.88</v>
      </c>
      <c r="BX512">
        <v>0.02</v>
      </c>
      <c r="BY512" t="s">
        <v>42</v>
      </c>
      <c r="BZ512">
        <v>1</v>
      </c>
      <c r="CA512">
        <v>41</v>
      </c>
      <c r="CB512">
        <v>2.44</v>
      </c>
      <c r="CC512">
        <v>2.44</v>
      </c>
      <c r="CD512">
        <v>0.01</v>
      </c>
    </row>
    <row r="513" spans="1:100" x14ac:dyDescent="0.25">
      <c r="A513" s="7" t="s">
        <v>613</v>
      </c>
      <c r="B513" t="s">
        <v>22</v>
      </c>
      <c r="C513">
        <v>32</v>
      </c>
      <c r="D513">
        <v>0.04</v>
      </c>
      <c r="E513">
        <v>62</v>
      </c>
      <c r="F513">
        <v>0.02</v>
      </c>
      <c r="G513" s="15">
        <v>51.61</v>
      </c>
      <c r="H513">
        <v>10</v>
      </c>
      <c r="I513">
        <v>37.04</v>
      </c>
      <c r="J513">
        <v>706.9</v>
      </c>
      <c r="K513">
        <v>1E-3</v>
      </c>
      <c r="L513" s="3">
        <v>1.60623991449062E-6</v>
      </c>
      <c r="M513" s="3">
        <v>1.2673752066734701E-3</v>
      </c>
      <c r="N513">
        <v>15</v>
      </c>
      <c r="O513" s="3">
        <v>3.5490899654204758E-4</v>
      </c>
      <c r="P513" s="8">
        <v>7.9797698197959198E-4</v>
      </c>
      <c r="Q513" s="19" t="s">
        <v>31</v>
      </c>
      <c r="R513">
        <v>11</v>
      </c>
      <c r="S513">
        <v>18</v>
      </c>
      <c r="T513">
        <v>61.11</v>
      </c>
      <c r="U513">
        <v>34.380000000000003</v>
      </c>
      <c r="V513">
        <v>0.42</v>
      </c>
      <c r="W513" s="19" t="s">
        <v>28</v>
      </c>
      <c r="X513">
        <v>6</v>
      </c>
      <c r="Y513">
        <v>8</v>
      </c>
      <c r="Z513">
        <v>75</v>
      </c>
      <c r="AA513">
        <v>18.75</v>
      </c>
      <c r="AB513">
        <v>0.24</v>
      </c>
      <c r="AC513" s="19" t="s">
        <v>41</v>
      </c>
      <c r="AD513">
        <v>2</v>
      </c>
      <c r="AE513">
        <v>2</v>
      </c>
      <c r="AF513">
        <v>100</v>
      </c>
      <c r="AG513">
        <v>6.25</v>
      </c>
      <c r="AH513">
        <v>0.1</v>
      </c>
      <c r="AI513" s="19" t="s">
        <v>34</v>
      </c>
      <c r="AJ513">
        <v>4</v>
      </c>
      <c r="AK513">
        <v>4</v>
      </c>
      <c r="AL513">
        <v>100</v>
      </c>
      <c r="AM513">
        <v>12.5</v>
      </c>
      <c r="AN513">
        <v>0.05</v>
      </c>
      <c r="AO513" t="s">
        <v>36</v>
      </c>
      <c r="AP513">
        <v>2</v>
      </c>
      <c r="AQ513">
        <v>6</v>
      </c>
      <c r="AR513">
        <v>33.33</v>
      </c>
      <c r="AS513">
        <v>6.25</v>
      </c>
      <c r="AT513">
        <v>0.04</v>
      </c>
      <c r="AU513" t="s">
        <v>26</v>
      </c>
      <c r="AV513">
        <v>3</v>
      </c>
      <c r="AW513">
        <v>7</v>
      </c>
      <c r="AX513">
        <v>42.86</v>
      </c>
      <c r="AY513">
        <v>9.3800000000000008</v>
      </c>
      <c r="AZ513">
        <v>0.03</v>
      </c>
      <c r="BA513" t="s">
        <v>35</v>
      </c>
      <c r="BB513">
        <v>1</v>
      </c>
      <c r="BC513">
        <v>7</v>
      </c>
      <c r="BD513">
        <v>14.29</v>
      </c>
      <c r="BE513">
        <v>3.12</v>
      </c>
      <c r="BF513">
        <v>0.02</v>
      </c>
      <c r="BG513" t="s">
        <v>23</v>
      </c>
      <c r="BH513">
        <v>1</v>
      </c>
      <c r="BI513">
        <v>1</v>
      </c>
      <c r="BJ513">
        <v>100</v>
      </c>
      <c r="BK513">
        <v>3.12</v>
      </c>
      <c r="BL513">
        <v>0.02</v>
      </c>
      <c r="BM513" t="s">
        <v>40</v>
      </c>
      <c r="BN513">
        <v>1</v>
      </c>
      <c r="BO513">
        <v>2</v>
      </c>
      <c r="BP513">
        <v>50</v>
      </c>
      <c r="BQ513">
        <v>3.12</v>
      </c>
      <c r="BR513">
        <v>0.02</v>
      </c>
      <c r="BS513" t="s">
        <v>29</v>
      </c>
      <c r="BT513">
        <v>1</v>
      </c>
      <c r="BU513">
        <v>2</v>
      </c>
      <c r="BV513">
        <v>50</v>
      </c>
      <c r="BW513">
        <v>3.12</v>
      </c>
      <c r="BX513">
        <v>0.01</v>
      </c>
    </row>
    <row r="514" spans="1:100" x14ac:dyDescent="0.25">
      <c r="A514" t="s">
        <v>1383</v>
      </c>
      <c r="B514" t="s">
        <v>22</v>
      </c>
      <c r="C514">
        <v>28</v>
      </c>
      <c r="D514">
        <v>0.03</v>
      </c>
      <c r="E514">
        <v>73</v>
      </c>
      <c r="F514">
        <v>0.02</v>
      </c>
      <c r="G514" s="15">
        <v>38.36</v>
      </c>
      <c r="H514">
        <v>9</v>
      </c>
      <c r="I514">
        <v>33.33</v>
      </c>
      <c r="J514">
        <v>637.22</v>
      </c>
      <c r="K514">
        <v>1.1000000000000001E-3</v>
      </c>
      <c r="L514" s="3">
        <v>1.296852998011508E-6</v>
      </c>
      <c r="M514" s="3">
        <v>1.138794537224125E-3</v>
      </c>
      <c r="N514">
        <v>16</v>
      </c>
      <c r="O514" s="3">
        <v>3.5334883581865731E-4</v>
      </c>
      <c r="P514" s="3">
        <v>7.5919635814941644E-4</v>
      </c>
      <c r="Q514" s="19" t="s">
        <v>31</v>
      </c>
      <c r="R514">
        <v>10</v>
      </c>
      <c r="S514">
        <v>19</v>
      </c>
      <c r="T514">
        <v>52.63</v>
      </c>
      <c r="U514">
        <v>35.71</v>
      </c>
      <c r="V514">
        <v>0.39</v>
      </c>
      <c r="W514" s="19" t="s">
        <v>30</v>
      </c>
      <c r="X514">
        <v>3</v>
      </c>
      <c r="Y514">
        <v>5</v>
      </c>
      <c r="Z514">
        <v>60</v>
      </c>
      <c r="AA514">
        <v>10.71</v>
      </c>
      <c r="AB514">
        <v>0.21</v>
      </c>
      <c r="AC514" s="19" t="s">
        <v>24</v>
      </c>
      <c r="AD514">
        <v>1</v>
      </c>
      <c r="AE514">
        <v>1</v>
      </c>
      <c r="AF514">
        <v>100</v>
      </c>
      <c r="AG514">
        <v>3.57</v>
      </c>
      <c r="AH514">
        <v>0.13</v>
      </c>
      <c r="AI514" s="19" t="s">
        <v>26</v>
      </c>
      <c r="AJ514">
        <v>7</v>
      </c>
      <c r="AK514">
        <v>13</v>
      </c>
      <c r="AL514">
        <v>53.85</v>
      </c>
      <c r="AM514">
        <v>25</v>
      </c>
      <c r="AN514">
        <v>7.0000000000000007E-2</v>
      </c>
      <c r="AO514" t="s">
        <v>45</v>
      </c>
      <c r="AP514">
        <v>1</v>
      </c>
      <c r="AQ514">
        <v>3</v>
      </c>
      <c r="AR514">
        <v>33.33</v>
      </c>
      <c r="AS514">
        <v>3.57</v>
      </c>
      <c r="AT514">
        <v>0.05</v>
      </c>
      <c r="AU514" t="s">
        <v>27</v>
      </c>
      <c r="AV514">
        <v>1</v>
      </c>
      <c r="AW514">
        <v>2</v>
      </c>
      <c r="AX514">
        <v>50</v>
      </c>
      <c r="AY514">
        <v>3.57</v>
      </c>
      <c r="AZ514">
        <v>0.04</v>
      </c>
      <c r="BA514" t="s">
        <v>34</v>
      </c>
      <c r="BB514">
        <v>3</v>
      </c>
      <c r="BC514">
        <v>7</v>
      </c>
      <c r="BD514">
        <v>42.86</v>
      </c>
      <c r="BE514">
        <v>10.71</v>
      </c>
      <c r="BF514">
        <v>0.04</v>
      </c>
      <c r="BG514" t="s">
        <v>35</v>
      </c>
      <c r="BH514">
        <v>1</v>
      </c>
      <c r="BI514">
        <v>5</v>
      </c>
      <c r="BJ514">
        <v>20</v>
      </c>
      <c r="BK514">
        <v>3.57</v>
      </c>
      <c r="BL514">
        <v>0.02</v>
      </c>
      <c r="BM514" t="s">
        <v>29</v>
      </c>
      <c r="BN514">
        <v>1</v>
      </c>
      <c r="BO514">
        <v>2</v>
      </c>
      <c r="BP514">
        <v>50</v>
      </c>
      <c r="BQ514">
        <v>3.57</v>
      </c>
      <c r="BR514">
        <v>0.01</v>
      </c>
    </row>
    <row r="515" spans="1:100" x14ac:dyDescent="0.25">
      <c r="A515" t="s">
        <v>734</v>
      </c>
      <c r="B515" t="s">
        <v>22</v>
      </c>
      <c r="C515">
        <v>35</v>
      </c>
      <c r="D515">
        <v>0.04</v>
      </c>
      <c r="E515">
        <v>55</v>
      </c>
      <c r="F515">
        <v>0.02</v>
      </c>
      <c r="G515" s="16">
        <v>63.64</v>
      </c>
      <c r="H515">
        <v>9</v>
      </c>
      <c r="I515">
        <v>33.33</v>
      </c>
      <c r="J515">
        <v>413.78</v>
      </c>
      <c r="K515">
        <v>1.1000000000000001E-3</v>
      </c>
      <c r="L515" s="3">
        <v>4.4203541711041038E-7</v>
      </c>
      <c r="M515" s="3">
        <v>6.6485744119353161E-4</v>
      </c>
      <c r="N515">
        <v>9</v>
      </c>
      <c r="O515" s="3">
        <v>3.5334105590302799E-4</v>
      </c>
      <c r="P515" s="3">
        <v>4.4323829412902109E-4</v>
      </c>
      <c r="Q515" s="19" t="s">
        <v>24</v>
      </c>
      <c r="R515">
        <v>2</v>
      </c>
      <c r="S515">
        <v>4</v>
      </c>
      <c r="T515">
        <v>50</v>
      </c>
      <c r="U515">
        <v>5.71</v>
      </c>
      <c r="V515">
        <v>0.25</v>
      </c>
      <c r="W515" s="19" t="s">
        <v>42</v>
      </c>
      <c r="X515">
        <v>13</v>
      </c>
      <c r="Y515">
        <v>19</v>
      </c>
      <c r="Z515">
        <v>68.42</v>
      </c>
      <c r="AA515">
        <v>37.14</v>
      </c>
      <c r="AB515">
        <v>0.14000000000000001</v>
      </c>
      <c r="AC515" s="19" t="s">
        <v>32</v>
      </c>
      <c r="AD515">
        <v>4</v>
      </c>
      <c r="AE515">
        <v>6</v>
      </c>
      <c r="AF515">
        <v>66.67</v>
      </c>
      <c r="AG515">
        <v>11.43</v>
      </c>
      <c r="AH515">
        <v>0.14000000000000001</v>
      </c>
      <c r="AI515" s="19" t="s">
        <v>40</v>
      </c>
      <c r="AJ515">
        <v>7</v>
      </c>
      <c r="AK515">
        <v>9</v>
      </c>
      <c r="AL515">
        <v>77.78</v>
      </c>
      <c r="AM515">
        <v>20</v>
      </c>
      <c r="AN515">
        <v>0.11</v>
      </c>
      <c r="AO515" t="s">
        <v>39</v>
      </c>
      <c r="AP515">
        <v>1</v>
      </c>
      <c r="AQ515">
        <v>4</v>
      </c>
      <c r="AR515">
        <v>25</v>
      </c>
      <c r="AS515">
        <v>2.86</v>
      </c>
      <c r="AT515">
        <v>0.11</v>
      </c>
      <c r="AU515" t="s">
        <v>23</v>
      </c>
      <c r="AV515">
        <v>5</v>
      </c>
      <c r="AW515">
        <v>8</v>
      </c>
      <c r="AX515">
        <v>62.5</v>
      </c>
      <c r="AY515">
        <v>14.29</v>
      </c>
      <c r="AZ515">
        <v>0.1</v>
      </c>
      <c r="BA515" t="s">
        <v>41</v>
      </c>
      <c r="BB515">
        <v>1</v>
      </c>
      <c r="BC515">
        <v>1</v>
      </c>
      <c r="BD515">
        <v>100</v>
      </c>
      <c r="BE515">
        <v>2.86</v>
      </c>
      <c r="BF515">
        <v>0.05</v>
      </c>
      <c r="BG515" t="s">
        <v>28</v>
      </c>
      <c r="BH515">
        <v>1</v>
      </c>
      <c r="BI515">
        <v>1</v>
      </c>
      <c r="BJ515">
        <v>100</v>
      </c>
      <c r="BK515">
        <v>2.86</v>
      </c>
      <c r="BL515">
        <v>0.04</v>
      </c>
      <c r="BM515" t="s">
        <v>29</v>
      </c>
      <c r="BN515">
        <v>1</v>
      </c>
      <c r="BO515">
        <v>3</v>
      </c>
      <c r="BP515">
        <v>33.33</v>
      </c>
      <c r="BQ515">
        <v>2.86</v>
      </c>
      <c r="BR515">
        <v>0.01</v>
      </c>
    </row>
    <row r="516" spans="1:100" x14ac:dyDescent="0.25">
      <c r="A516" s="7" t="s">
        <v>1513</v>
      </c>
      <c r="B516" t="s">
        <v>22</v>
      </c>
      <c r="C516">
        <v>14</v>
      </c>
      <c r="D516">
        <v>0.02</v>
      </c>
      <c r="E516">
        <v>39</v>
      </c>
      <c r="F516">
        <v>0.01</v>
      </c>
      <c r="G516" s="15">
        <v>35.9</v>
      </c>
      <c r="H516">
        <v>6</v>
      </c>
      <c r="I516">
        <v>22.22</v>
      </c>
      <c r="J516">
        <v>461.33</v>
      </c>
      <c r="K516">
        <v>1.6000000000000001E-3</v>
      </c>
      <c r="L516" s="3">
        <v>4.0102471980462078E-6</v>
      </c>
      <c r="M516" s="3">
        <v>2.0025601609055862E-3</v>
      </c>
      <c r="N516">
        <v>12</v>
      </c>
      <c r="O516" s="8">
        <v>3.5297905631932031E-4</v>
      </c>
      <c r="P516" s="3">
        <v>1.557546791815456E-3</v>
      </c>
      <c r="Q516" s="19" t="s">
        <v>44</v>
      </c>
      <c r="R516">
        <v>1</v>
      </c>
      <c r="S516">
        <v>1</v>
      </c>
      <c r="T516">
        <v>100</v>
      </c>
      <c r="U516">
        <v>7.14</v>
      </c>
      <c r="V516">
        <v>0.6</v>
      </c>
      <c r="W516" s="19" t="s">
        <v>46</v>
      </c>
      <c r="X516">
        <v>6</v>
      </c>
      <c r="Y516">
        <v>7</v>
      </c>
      <c r="Z516">
        <v>85.71</v>
      </c>
      <c r="AA516">
        <v>42.86</v>
      </c>
      <c r="AB516">
        <v>0.16</v>
      </c>
      <c r="AC516" s="19" t="s">
        <v>30</v>
      </c>
      <c r="AD516">
        <v>1</v>
      </c>
      <c r="AE516">
        <v>1</v>
      </c>
      <c r="AF516">
        <v>100</v>
      </c>
      <c r="AG516">
        <v>7.14</v>
      </c>
      <c r="AH516">
        <v>7.0000000000000007E-2</v>
      </c>
      <c r="AI516" s="19" t="s">
        <v>33</v>
      </c>
      <c r="AJ516">
        <v>2</v>
      </c>
      <c r="AK516">
        <v>2</v>
      </c>
      <c r="AL516">
        <v>100</v>
      </c>
      <c r="AM516">
        <v>14.29</v>
      </c>
      <c r="AN516">
        <v>0.06</v>
      </c>
      <c r="AO516" t="s">
        <v>52</v>
      </c>
      <c r="AP516">
        <v>2</v>
      </c>
      <c r="AQ516">
        <v>5</v>
      </c>
      <c r="AR516">
        <v>40</v>
      </c>
      <c r="AS516">
        <v>14.29</v>
      </c>
      <c r="AT516">
        <v>0.04</v>
      </c>
      <c r="AU516" t="s">
        <v>34</v>
      </c>
      <c r="AV516">
        <v>2</v>
      </c>
      <c r="AW516">
        <v>5</v>
      </c>
      <c r="AX516">
        <v>40</v>
      </c>
      <c r="AY516">
        <v>14.29</v>
      </c>
      <c r="AZ516">
        <v>0.03</v>
      </c>
    </row>
    <row r="517" spans="1:100" x14ac:dyDescent="0.25">
      <c r="A517" s="7" t="s">
        <v>602</v>
      </c>
      <c r="B517" t="s">
        <v>22</v>
      </c>
      <c r="C517">
        <v>42</v>
      </c>
      <c r="D517">
        <v>0.05</v>
      </c>
      <c r="E517">
        <v>63</v>
      </c>
      <c r="F517">
        <v>0.02</v>
      </c>
      <c r="G517" s="16">
        <v>66.67</v>
      </c>
      <c r="H517">
        <v>11</v>
      </c>
      <c r="I517">
        <v>40.74</v>
      </c>
      <c r="J517">
        <v>560.45000000000005</v>
      </c>
      <c r="K517">
        <v>8.9999999999999998E-4</v>
      </c>
      <c r="L517" s="3">
        <v>5.6116317332748988E-7</v>
      </c>
      <c r="M517" s="3">
        <v>7.4910825207541931E-4</v>
      </c>
      <c r="N517">
        <v>13</v>
      </c>
      <c r="O517" s="3">
        <v>3.5285836189154809E-4</v>
      </c>
      <c r="P517" s="8">
        <v>4.4391600122987811E-4</v>
      </c>
      <c r="Q517" s="19" t="s">
        <v>25</v>
      </c>
      <c r="R517">
        <v>9</v>
      </c>
      <c r="S517">
        <v>13</v>
      </c>
      <c r="T517">
        <v>69.23</v>
      </c>
      <c r="U517">
        <v>21.43</v>
      </c>
      <c r="V517" s="7">
        <v>0.28000000000000003</v>
      </c>
      <c r="W517" s="19" t="s">
        <v>41</v>
      </c>
      <c r="X517">
        <v>3</v>
      </c>
      <c r="Y517">
        <v>3</v>
      </c>
      <c r="Z517">
        <v>100</v>
      </c>
      <c r="AA517">
        <v>7.14</v>
      </c>
      <c r="AB517">
        <v>0.15</v>
      </c>
      <c r="AC517" s="19" t="s">
        <v>28</v>
      </c>
      <c r="AD517">
        <v>3</v>
      </c>
      <c r="AE517">
        <v>3</v>
      </c>
      <c r="AF517">
        <v>100</v>
      </c>
      <c r="AG517">
        <v>7.14</v>
      </c>
      <c r="AH517">
        <v>0.12</v>
      </c>
      <c r="AI517" s="19" t="s">
        <v>29</v>
      </c>
      <c r="AJ517">
        <v>7</v>
      </c>
      <c r="AK517">
        <v>8</v>
      </c>
      <c r="AL517">
        <v>87.5</v>
      </c>
      <c r="AM517">
        <v>16.670000000000002</v>
      </c>
      <c r="AN517">
        <v>0.1</v>
      </c>
      <c r="AO517" t="s">
        <v>42</v>
      </c>
      <c r="AP517">
        <v>9</v>
      </c>
      <c r="AQ517">
        <v>12</v>
      </c>
      <c r="AR517">
        <v>75</v>
      </c>
      <c r="AS517">
        <v>21.43</v>
      </c>
      <c r="AT517">
        <v>0.1</v>
      </c>
      <c r="AU517" t="s">
        <v>34</v>
      </c>
      <c r="AV517">
        <v>4</v>
      </c>
      <c r="AW517">
        <v>7</v>
      </c>
      <c r="AX517">
        <v>57.14</v>
      </c>
      <c r="AY517">
        <v>9.52</v>
      </c>
      <c r="AZ517">
        <v>0.05</v>
      </c>
      <c r="BA517" t="s">
        <v>27</v>
      </c>
      <c r="BB517">
        <v>1</v>
      </c>
      <c r="BC517">
        <v>1</v>
      </c>
      <c r="BD517">
        <v>100</v>
      </c>
      <c r="BE517">
        <v>2.38</v>
      </c>
      <c r="BF517">
        <v>0.04</v>
      </c>
      <c r="BG517" t="s">
        <v>32</v>
      </c>
      <c r="BH517">
        <v>1</v>
      </c>
      <c r="BI517">
        <v>2</v>
      </c>
      <c r="BJ517">
        <v>50</v>
      </c>
      <c r="BK517">
        <v>2.38</v>
      </c>
      <c r="BL517">
        <v>0.03</v>
      </c>
      <c r="BM517" t="s">
        <v>26</v>
      </c>
      <c r="BN517">
        <v>3</v>
      </c>
      <c r="BO517">
        <v>7</v>
      </c>
      <c r="BP517">
        <v>42.86</v>
      </c>
      <c r="BQ517">
        <v>7.14</v>
      </c>
      <c r="BR517">
        <v>0.03</v>
      </c>
      <c r="BS517" t="s">
        <v>35</v>
      </c>
      <c r="BT517">
        <v>1</v>
      </c>
      <c r="BU517">
        <v>3</v>
      </c>
      <c r="BV517">
        <v>33.33</v>
      </c>
      <c r="BW517">
        <v>2.38</v>
      </c>
      <c r="BX517">
        <v>0.02</v>
      </c>
      <c r="BY517" t="s">
        <v>52</v>
      </c>
      <c r="BZ517">
        <v>1</v>
      </c>
      <c r="CA517">
        <v>2</v>
      </c>
      <c r="CB517">
        <v>50</v>
      </c>
      <c r="CC517">
        <v>2.38</v>
      </c>
      <c r="CD517">
        <v>0.02</v>
      </c>
    </row>
    <row r="518" spans="1:100" x14ac:dyDescent="0.25">
      <c r="A518" s="7" t="s">
        <v>291</v>
      </c>
      <c r="B518" t="s">
        <v>22</v>
      </c>
      <c r="C518">
        <v>28</v>
      </c>
      <c r="D518">
        <v>0.03</v>
      </c>
      <c r="E518">
        <v>314</v>
      </c>
      <c r="F518">
        <v>0.1</v>
      </c>
      <c r="G518" s="15">
        <v>8.92</v>
      </c>
      <c r="H518">
        <v>11</v>
      </c>
      <c r="I518">
        <v>40.74</v>
      </c>
      <c r="J518">
        <v>460.73</v>
      </c>
      <c r="K518">
        <v>8.9999999999999998E-4</v>
      </c>
      <c r="L518" s="3">
        <v>4.3431549503733388E-7</v>
      </c>
      <c r="M518" s="3">
        <v>6.5902617173928225E-4</v>
      </c>
      <c r="N518">
        <v>23</v>
      </c>
      <c r="O518" s="3">
        <v>3.5202163283649609E-4</v>
      </c>
      <c r="P518" s="8">
        <v>3.9053402769735239E-4</v>
      </c>
      <c r="Q518" s="19" t="s">
        <v>46</v>
      </c>
      <c r="R518">
        <v>8</v>
      </c>
      <c r="S518">
        <v>26</v>
      </c>
      <c r="T518">
        <v>30.77</v>
      </c>
      <c r="U518">
        <v>28.57</v>
      </c>
      <c r="V518" s="7">
        <v>0.22</v>
      </c>
      <c r="W518" s="19" t="s">
        <v>49</v>
      </c>
      <c r="X518">
        <v>2</v>
      </c>
      <c r="Y518">
        <v>13</v>
      </c>
      <c r="Z518">
        <v>15.38</v>
      </c>
      <c r="AA518">
        <v>7.14</v>
      </c>
      <c r="AB518">
        <v>0.2</v>
      </c>
      <c r="AC518" s="19" t="s">
        <v>31</v>
      </c>
      <c r="AD518">
        <v>3</v>
      </c>
      <c r="AE518">
        <v>3</v>
      </c>
      <c r="AF518">
        <v>100</v>
      </c>
      <c r="AG518">
        <v>10.71</v>
      </c>
      <c r="AH518">
        <v>0.12</v>
      </c>
      <c r="AI518" s="19" t="s">
        <v>52</v>
      </c>
      <c r="AJ518">
        <v>6</v>
      </c>
      <c r="AK518">
        <v>51</v>
      </c>
      <c r="AL518">
        <v>11.76</v>
      </c>
      <c r="AM518">
        <v>21.43</v>
      </c>
      <c r="AN518">
        <v>0.11</v>
      </c>
      <c r="AO518" t="s">
        <v>27</v>
      </c>
      <c r="AP518">
        <v>2</v>
      </c>
      <c r="AQ518">
        <v>14</v>
      </c>
      <c r="AR518">
        <v>14.29</v>
      </c>
      <c r="AS518">
        <v>7.14</v>
      </c>
      <c r="AT518">
        <v>0.09</v>
      </c>
      <c r="AU518" t="s">
        <v>30</v>
      </c>
      <c r="AV518">
        <v>1</v>
      </c>
      <c r="AW518">
        <v>4</v>
      </c>
      <c r="AX518">
        <v>25</v>
      </c>
      <c r="AY518">
        <v>3.57</v>
      </c>
      <c r="AZ518">
        <v>7.0000000000000007E-2</v>
      </c>
      <c r="BA518" t="s">
        <v>41</v>
      </c>
      <c r="BB518">
        <v>1</v>
      </c>
      <c r="BC518">
        <v>8</v>
      </c>
      <c r="BD518">
        <v>12.5</v>
      </c>
      <c r="BE518">
        <v>3.57</v>
      </c>
      <c r="BF518">
        <v>0.05</v>
      </c>
      <c r="BG518" t="s">
        <v>32</v>
      </c>
      <c r="BH518">
        <v>1</v>
      </c>
      <c r="BI518">
        <v>6</v>
      </c>
      <c r="BJ518">
        <v>16.670000000000002</v>
      </c>
      <c r="BK518">
        <v>3.57</v>
      </c>
      <c r="BL518">
        <v>0.03</v>
      </c>
      <c r="BM518" t="s">
        <v>34</v>
      </c>
      <c r="BN518">
        <v>2</v>
      </c>
      <c r="BO518">
        <v>4</v>
      </c>
      <c r="BP518">
        <v>50</v>
      </c>
      <c r="BQ518">
        <v>7.14</v>
      </c>
      <c r="BR518">
        <v>0.03</v>
      </c>
      <c r="BS518" t="s">
        <v>35</v>
      </c>
      <c r="BT518">
        <v>1</v>
      </c>
      <c r="BU518">
        <v>5</v>
      </c>
      <c r="BV518">
        <v>20</v>
      </c>
      <c r="BW518">
        <v>3.57</v>
      </c>
      <c r="BX518">
        <v>0.02</v>
      </c>
      <c r="BY518" t="s">
        <v>36</v>
      </c>
      <c r="BZ518">
        <v>1</v>
      </c>
      <c r="CA518">
        <v>11</v>
      </c>
      <c r="CB518">
        <v>9.09</v>
      </c>
      <c r="CC518">
        <v>3.57</v>
      </c>
      <c r="CD518">
        <v>0.02</v>
      </c>
    </row>
    <row r="519" spans="1:100" x14ac:dyDescent="0.25">
      <c r="A519" s="7" t="s">
        <v>189</v>
      </c>
      <c r="B519" t="s">
        <v>48</v>
      </c>
      <c r="C519">
        <v>40</v>
      </c>
      <c r="D519">
        <v>0.04</v>
      </c>
      <c r="E519">
        <v>65</v>
      </c>
      <c r="F519">
        <v>0.02</v>
      </c>
      <c r="G519" s="16">
        <v>61.54</v>
      </c>
      <c r="H519">
        <v>11</v>
      </c>
      <c r="I519">
        <v>40.74</v>
      </c>
      <c r="J519">
        <v>584.54999999999995</v>
      </c>
      <c r="K519">
        <v>8.9999999999999998E-4</v>
      </c>
      <c r="L519" s="3">
        <v>7.6892706004762503E-7</v>
      </c>
      <c r="M519" s="3">
        <v>8.7688486134020183E-4</v>
      </c>
      <c r="N519">
        <v>15</v>
      </c>
      <c r="O519" s="3">
        <v>3.5195053252750459E-4</v>
      </c>
      <c r="P519" s="8">
        <v>5.1963547338678621E-4</v>
      </c>
      <c r="Q519" s="19" t="s">
        <v>35</v>
      </c>
      <c r="R519">
        <v>13</v>
      </c>
      <c r="S519">
        <v>20</v>
      </c>
      <c r="T519">
        <v>65</v>
      </c>
      <c r="U519">
        <v>32.5</v>
      </c>
      <c r="V519" s="7">
        <v>0.3</v>
      </c>
      <c r="W519" s="19" t="s">
        <v>41</v>
      </c>
      <c r="X519">
        <v>4</v>
      </c>
      <c r="Y519">
        <v>4</v>
      </c>
      <c r="Z519">
        <v>100</v>
      </c>
      <c r="AA519">
        <v>10</v>
      </c>
      <c r="AB519">
        <v>0.2</v>
      </c>
      <c r="AC519" s="19" t="s">
        <v>31</v>
      </c>
      <c r="AD519">
        <v>4</v>
      </c>
      <c r="AE519">
        <v>7</v>
      </c>
      <c r="AF519">
        <v>57.14</v>
      </c>
      <c r="AG519">
        <v>10</v>
      </c>
      <c r="AH519">
        <v>0.15</v>
      </c>
      <c r="AI519" s="19" t="s">
        <v>23</v>
      </c>
      <c r="AJ519">
        <v>3</v>
      </c>
      <c r="AK519">
        <v>4</v>
      </c>
      <c r="AL519">
        <v>75</v>
      </c>
      <c r="AM519">
        <v>7.5</v>
      </c>
      <c r="AN519">
        <v>0.06</v>
      </c>
      <c r="AO519" t="s">
        <v>29</v>
      </c>
      <c r="AP519">
        <v>3</v>
      </c>
      <c r="AQ519">
        <v>4</v>
      </c>
      <c r="AR519">
        <v>75</v>
      </c>
      <c r="AS519">
        <v>7.5</v>
      </c>
      <c r="AT519">
        <v>0.04</v>
      </c>
      <c r="AU519" t="s">
        <v>36</v>
      </c>
      <c r="AV519">
        <v>2</v>
      </c>
      <c r="AW519">
        <v>2</v>
      </c>
      <c r="AX519">
        <v>100</v>
      </c>
      <c r="AY519">
        <v>5</v>
      </c>
      <c r="AZ519">
        <v>0.04</v>
      </c>
      <c r="BA519" t="s">
        <v>34</v>
      </c>
      <c r="BB519">
        <v>3</v>
      </c>
      <c r="BC519">
        <v>6</v>
      </c>
      <c r="BD519">
        <v>50</v>
      </c>
      <c r="BE519">
        <v>7.5</v>
      </c>
      <c r="BF519">
        <v>0.04</v>
      </c>
      <c r="BG519" t="s">
        <v>26</v>
      </c>
      <c r="BH519">
        <v>4</v>
      </c>
      <c r="BI519">
        <v>5</v>
      </c>
      <c r="BJ519">
        <v>80</v>
      </c>
      <c r="BK519">
        <v>10</v>
      </c>
      <c r="BL519">
        <v>0.04</v>
      </c>
      <c r="BM519" t="s">
        <v>25</v>
      </c>
      <c r="BN519">
        <v>1</v>
      </c>
      <c r="BO519">
        <v>1</v>
      </c>
      <c r="BP519">
        <v>100</v>
      </c>
      <c r="BQ519">
        <v>2.5</v>
      </c>
      <c r="BR519">
        <v>0.03</v>
      </c>
      <c r="BS519" t="s">
        <v>42</v>
      </c>
      <c r="BT519">
        <v>2</v>
      </c>
      <c r="BU519">
        <v>4</v>
      </c>
      <c r="BV519">
        <v>50</v>
      </c>
      <c r="BW519">
        <v>5</v>
      </c>
      <c r="BX519">
        <v>0.02</v>
      </c>
      <c r="BY519" t="s">
        <v>40</v>
      </c>
      <c r="BZ519">
        <v>1</v>
      </c>
      <c r="CA519">
        <v>1</v>
      </c>
      <c r="CB519">
        <v>100</v>
      </c>
      <c r="CC519">
        <v>2.5</v>
      </c>
      <c r="CD519">
        <v>0.02</v>
      </c>
    </row>
    <row r="520" spans="1:100" x14ac:dyDescent="0.25">
      <c r="A520" t="s">
        <v>798</v>
      </c>
      <c r="B520" t="s">
        <v>22</v>
      </c>
      <c r="C520">
        <v>31</v>
      </c>
      <c r="D520">
        <v>0.03</v>
      </c>
      <c r="E520">
        <v>187</v>
      </c>
      <c r="F520">
        <v>0.06</v>
      </c>
      <c r="G520" s="15">
        <v>16.579999999999998</v>
      </c>
      <c r="H520">
        <v>14</v>
      </c>
      <c r="I520">
        <v>51.85</v>
      </c>
      <c r="J520">
        <v>632.21</v>
      </c>
      <c r="K520">
        <v>6.9999999999999999E-4</v>
      </c>
      <c r="L520" s="3">
        <v>4.6380361757337699E-7</v>
      </c>
      <c r="M520" s="3">
        <v>6.8103128971683604E-4</v>
      </c>
      <c r="N520">
        <v>21</v>
      </c>
      <c r="O520" s="3">
        <v>3.5157660873615478E-4</v>
      </c>
      <c r="P520" s="3">
        <v>3.2790395430810627E-4</v>
      </c>
      <c r="Q520" s="19" t="s">
        <v>38</v>
      </c>
      <c r="R520">
        <v>1</v>
      </c>
      <c r="S520">
        <v>1</v>
      </c>
      <c r="T520">
        <v>100</v>
      </c>
      <c r="U520">
        <v>3.23</v>
      </c>
      <c r="V520">
        <v>0.26</v>
      </c>
      <c r="W520" s="19" t="s">
        <v>31</v>
      </c>
      <c r="X520">
        <v>4</v>
      </c>
      <c r="Y520">
        <v>7</v>
      </c>
      <c r="Z520">
        <v>57.14</v>
      </c>
      <c r="AA520">
        <v>12.9</v>
      </c>
      <c r="AB520">
        <v>0.15</v>
      </c>
      <c r="AC520" s="19" t="s">
        <v>41</v>
      </c>
      <c r="AD520">
        <v>3</v>
      </c>
      <c r="AE520">
        <v>6</v>
      </c>
      <c r="AF520">
        <v>50</v>
      </c>
      <c r="AG520">
        <v>9.68</v>
      </c>
      <c r="AH520">
        <v>0.15</v>
      </c>
      <c r="AI520" s="19" t="s">
        <v>34</v>
      </c>
      <c r="AJ520">
        <v>5</v>
      </c>
      <c r="AK520">
        <v>47</v>
      </c>
      <c r="AL520">
        <v>10.64</v>
      </c>
      <c r="AM520">
        <v>16.13</v>
      </c>
      <c r="AN520">
        <v>7.0000000000000007E-2</v>
      </c>
      <c r="AO520" t="s">
        <v>26</v>
      </c>
      <c r="AP520">
        <v>6</v>
      </c>
      <c r="AQ520">
        <v>14</v>
      </c>
      <c r="AR520">
        <v>42.86</v>
      </c>
      <c r="AS520">
        <v>19.350000000000001</v>
      </c>
      <c r="AT520">
        <v>0.06</v>
      </c>
      <c r="AU520" t="s">
        <v>46</v>
      </c>
      <c r="AV520">
        <v>2</v>
      </c>
      <c r="AW520">
        <v>32</v>
      </c>
      <c r="AX520">
        <v>6.25</v>
      </c>
      <c r="AY520">
        <v>6.45</v>
      </c>
      <c r="AZ520">
        <v>0.05</v>
      </c>
      <c r="BA520" t="s">
        <v>45</v>
      </c>
      <c r="BB520">
        <v>1</v>
      </c>
      <c r="BC520">
        <v>1</v>
      </c>
      <c r="BD520">
        <v>100</v>
      </c>
      <c r="BE520">
        <v>3.23</v>
      </c>
      <c r="BF520">
        <v>0.05</v>
      </c>
      <c r="BG520" t="s">
        <v>29</v>
      </c>
      <c r="BH520">
        <v>3</v>
      </c>
      <c r="BI520">
        <v>17</v>
      </c>
      <c r="BJ520">
        <v>17.649999999999999</v>
      </c>
      <c r="BK520">
        <v>9.68</v>
      </c>
      <c r="BL520">
        <v>0.04</v>
      </c>
      <c r="BM520" t="s">
        <v>33</v>
      </c>
      <c r="BN520">
        <v>1</v>
      </c>
      <c r="BO520">
        <v>1</v>
      </c>
      <c r="BP520">
        <v>100</v>
      </c>
      <c r="BQ520">
        <v>3.23</v>
      </c>
      <c r="BR520">
        <v>0.03</v>
      </c>
      <c r="BS520" t="s">
        <v>35</v>
      </c>
      <c r="BT520">
        <v>1</v>
      </c>
      <c r="BU520">
        <v>16</v>
      </c>
      <c r="BV520">
        <v>6.25</v>
      </c>
      <c r="BW520">
        <v>3.23</v>
      </c>
      <c r="BX520">
        <v>0.02</v>
      </c>
      <c r="BY520" t="s">
        <v>23</v>
      </c>
      <c r="BZ520">
        <v>1</v>
      </c>
      <c r="CA520">
        <v>7</v>
      </c>
      <c r="CB520">
        <v>14.29</v>
      </c>
      <c r="CC520">
        <v>3.23</v>
      </c>
      <c r="CD520">
        <v>0.02</v>
      </c>
      <c r="CE520" t="s">
        <v>52</v>
      </c>
      <c r="CF520">
        <v>1</v>
      </c>
      <c r="CG520">
        <v>9</v>
      </c>
      <c r="CH520">
        <v>11.11</v>
      </c>
      <c r="CI520">
        <v>3.23</v>
      </c>
      <c r="CJ520">
        <v>0.02</v>
      </c>
      <c r="CK520" t="s">
        <v>40</v>
      </c>
      <c r="CL520">
        <v>1</v>
      </c>
      <c r="CM520">
        <v>5</v>
      </c>
      <c r="CN520">
        <v>20</v>
      </c>
      <c r="CO520">
        <v>3.23</v>
      </c>
      <c r="CP520">
        <v>0.02</v>
      </c>
      <c r="CQ520" t="s">
        <v>42</v>
      </c>
      <c r="CR520">
        <v>1</v>
      </c>
      <c r="CS520">
        <v>3</v>
      </c>
      <c r="CT520">
        <v>33.33</v>
      </c>
      <c r="CU520">
        <v>3.23</v>
      </c>
      <c r="CV520">
        <v>0.01</v>
      </c>
    </row>
    <row r="521" spans="1:100" x14ac:dyDescent="0.25">
      <c r="A521" s="7" t="s">
        <v>221</v>
      </c>
      <c r="B521" t="s">
        <v>22</v>
      </c>
      <c r="C521">
        <v>22</v>
      </c>
      <c r="D521">
        <v>0.02</v>
      </c>
      <c r="E521">
        <v>188</v>
      </c>
      <c r="F521">
        <v>0.06</v>
      </c>
      <c r="G521" s="15">
        <v>11.7</v>
      </c>
      <c r="H521">
        <v>6</v>
      </c>
      <c r="I521">
        <v>22.22</v>
      </c>
      <c r="J521">
        <v>392</v>
      </c>
      <c r="K521">
        <v>1.6000000000000001E-3</v>
      </c>
      <c r="L521" s="3">
        <v>3.9442637136354039E-6</v>
      </c>
      <c r="M521" s="3">
        <v>1.986017047669885E-3</v>
      </c>
      <c r="N521">
        <v>18</v>
      </c>
      <c r="O521" s="3">
        <v>3.5107764878912788E-4</v>
      </c>
      <c r="P521" s="8">
        <v>1.544679925965466E-3</v>
      </c>
      <c r="Q521" s="19" t="s">
        <v>49</v>
      </c>
      <c r="R521">
        <v>6</v>
      </c>
      <c r="S521">
        <v>50</v>
      </c>
      <c r="T521">
        <v>12</v>
      </c>
      <c r="U521">
        <v>27.27</v>
      </c>
      <c r="V521">
        <v>0.59</v>
      </c>
      <c r="W521" s="19" t="s">
        <v>27</v>
      </c>
      <c r="X521">
        <v>3</v>
      </c>
      <c r="Y521">
        <v>31</v>
      </c>
      <c r="Z521">
        <v>9.68</v>
      </c>
      <c r="AA521">
        <v>13.64</v>
      </c>
      <c r="AB521">
        <v>0.13</v>
      </c>
      <c r="AC521" s="19" t="s">
        <v>46</v>
      </c>
      <c r="AD521">
        <v>4</v>
      </c>
      <c r="AE521">
        <v>28</v>
      </c>
      <c r="AF521">
        <v>14.29</v>
      </c>
      <c r="AG521">
        <v>18.18</v>
      </c>
      <c r="AH521">
        <v>0.11</v>
      </c>
      <c r="AI521" s="19" t="s">
        <v>52</v>
      </c>
      <c r="AJ521">
        <v>3</v>
      </c>
      <c r="AK521">
        <v>18</v>
      </c>
      <c r="AL521">
        <v>16.670000000000002</v>
      </c>
      <c r="AM521">
        <v>13.64</v>
      </c>
      <c r="AN521">
        <v>0.05</v>
      </c>
      <c r="AO521" t="s">
        <v>26</v>
      </c>
      <c r="AP521">
        <v>5</v>
      </c>
      <c r="AQ521">
        <v>30</v>
      </c>
      <c r="AR521">
        <v>16.670000000000002</v>
      </c>
      <c r="AS521">
        <v>22.73</v>
      </c>
      <c r="AT521">
        <v>0.05</v>
      </c>
      <c r="AU521" t="s">
        <v>34</v>
      </c>
      <c r="AV521">
        <v>1</v>
      </c>
      <c r="AW521">
        <v>3</v>
      </c>
      <c r="AX521">
        <v>33.33</v>
      </c>
      <c r="AY521">
        <v>4.55</v>
      </c>
      <c r="AZ521">
        <v>0.01</v>
      </c>
    </row>
    <row r="522" spans="1:100" x14ac:dyDescent="0.25">
      <c r="A522" s="7" t="s">
        <v>927</v>
      </c>
      <c r="B522" t="s">
        <v>22</v>
      </c>
      <c r="C522">
        <v>36</v>
      </c>
      <c r="D522">
        <v>0.04</v>
      </c>
      <c r="E522">
        <v>184</v>
      </c>
      <c r="F522">
        <v>0.06</v>
      </c>
      <c r="G522" s="15">
        <v>19.57</v>
      </c>
      <c r="H522">
        <v>8</v>
      </c>
      <c r="I522">
        <v>29.63</v>
      </c>
      <c r="J522">
        <v>612.5</v>
      </c>
      <c r="K522">
        <v>1.1999999999999999E-3</v>
      </c>
      <c r="L522" s="3">
        <v>2.1516411694205862E-6</v>
      </c>
      <c r="M522" s="3">
        <v>1.4668473572327101E-3</v>
      </c>
      <c r="N522">
        <v>15</v>
      </c>
      <c r="O522" s="3">
        <v>3.4835892110310389E-4</v>
      </c>
      <c r="P522" s="8">
        <v>1.0322259180526479E-3</v>
      </c>
      <c r="Q522" s="19" t="s">
        <v>30</v>
      </c>
      <c r="R522">
        <v>7</v>
      </c>
      <c r="S522">
        <v>26</v>
      </c>
      <c r="T522">
        <v>26.92</v>
      </c>
      <c r="U522">
        <v>19.440000000000001</v>
      </c>
      <c r="V522">
        <v>0.48</v>
      </c>
      <c r="W522" s="19" t="s">
        <v>26</v>
      </c>
      <c r="X522">
        <v>17</v>
      </c>
      <c r="Y522">
        <v>88</v>
      </c>
      <c r="Z522">
        <v>19.32</v>
      </c>
      <c r="AA522">
        <v>47.22</v>
      </c>
      <c r="AB522">
        <v>0.16</v>
      </c>
      <c r="AC522" s="19" t="s">
        <v>46</v>
      </c>
      <c r="AD522">
        <v>5</v>
      </c>
      <c r="AE522">
        <v>16</v>
      </c>
      <c r="AF522">
        <v>31.25</v>
      </c>
      <c r="AG522">
        <v>13.89</v>
      </c>
      <c r="AH522">
        <v>0.14000000000000001</v>
      </c>
      <c r="AI522" s="19" t="s">
        <v>45</v>
      </c>
      <c r="AJ522">
        <v>1</v>
      </c>
      <c r="AK522">
        <v>2</v>
      </c>
      <c r="AL522">
        <v>50</v>
      </c>
      <c r="AM522">
        <v>2.78</v>
      </c>
      <c r="AN522">
        <v>0.05</v>
      </c>
      <c r="AO522" t="s">
        <v>25</v>
      </c>
      <c r="AP522">
        <v>1</v>
      </c>
      <c r="AQ522">
        <v>9</v>
      </c>
      <c r="AR522">
        <v>11.11</v>
      </c>
      <c r="AS522">
        <v>2.78</v>
      </c>
      <c r="AT522">
        <v>0.03</v>
      </c>
      <c r="AU522" t="s">
        <v>29</v>
      </c>
      <c r="AV522">
        <v>2</v>
      </c>
      <c r="AW522">
        <v>17</v>
      </c>
      <c r="AX522">
        <v>11.76</v>
      </c>
      <c r="AY522">
        <v>5.56</v>
      </c>
      <c r="AZ522">
        <v>0.03</v>
      </c>
      <c r="BA522" t="s">
        <v>34</v>
      </c>
      <c r="BB522">
        <v>2</v>
      </c>
      <c r="BC522">
        <v>7</v>
      </c>
      <c r="BD522">
        <v>28.57</v>
      </c>
      <c r="BE522">
        <v>5.56</v>
      </c>
      <c r="BF522">
        <v>0.03</v>
      </c>
      <c r="BG522" t="s">
        <v>35</v>
      </c>
      <c r="BH522">
        <v>1</v>
      </c>
      <c r="BI522">
        <v>1</v>
      </c>
      <c r="BJ522">
        <v>100</v>
      </c>
      <c r="BK522">
        <v>2.78</v>
      </c>
      <c r="BL522">
        <v>0.02</v>
      </c>
    </row>
    <row r="523" spans="1:100" x14ac:dyDescent="0.25">
      <c r="A523" s="7" t="s">
        <v>1057</v>
      </c>
      <c r="B523" t="s">
        <v>22</v>
      </c>
      <c r="C523">
        <v>21</v>
      </c>
      <c r="D523">
        <v>0.02</v>
      </c>
      <c r="E523">
        <v>72</v>
      </c>
      <c r="F523">
        <v>0.02</v>
      </c>
      <c r="G523" s="15">
        <v>29.17</v>
      </c>
      <c r="H523">
        <v>13</v>
      </c>
      <c r="I523">
        <v>48.15</v>
      </c>
      <c r="J523">
        <v>691</v>
      </c>
      <c r="K523">
        <v>6.9999999999999999E-4</v>
      </c>
      <c r="L523" s="3">
        <v>5.017650255463032E-7</v>
      </c>
      <c r="M523" s="3">
        <v>7.0835374322883568E-4</v>
      </c>
      <c r="N523">
        <v>19</v>
      </c>
      <c r="O523" s="3">
        <v>3.4713233846190368E-4</v>
      </c>
      <c r="P523" s="8">
        <v>3.6729453352606301E-4</v>
      </c>
      <c r="Q523" s="19" t="s">
        <v>53</v>
      </c>
      <c r="R523">
        <v>1</v>
      </c>
      <c r="S523">
        <v>2</v>
      </c>
      <c r="T523">
        <v>50</v>
      </c>
      <c r="U523">
        <v>4.76</v>
      </c>
      <c r="V523" s="7">
        <v>0.23</v>
      </c>
      <c r="W523" s="19" t="s">
        <v>39</v>
      </c>
      <c r="X523">
        <v>2</v>
      </c>
      <c r="Y523">
        <v>3</v>
      </c>
      <c r="Z523">
        <v>66.67</v>
      </c>
      <c r="AA523">
        <v>9.52</v>
      </c>
      <c r="AB523">
        <v>0.21</v>
      </c>
      <c r="AC523" s="19" t="s">
        <v>32</v>
      </c>
      <c r="AD523">
        <v>3</v>
      </c>
      <c r="AE523">
        <v>5</v>
      </c>
      <c r="AF523">
        <v>60</v>
      </c>
      <c r="AG523">
        <v>14.29</v>
      </c>
      <c r="AH523">
        <v>0.1</v>
      </c>
      <c r="AI523" s="19" t="s">
        <v>33</v>
      </c>
      <c r="AJ523">
        <v>3</v>
      </c>
      <c r="AK523">
        <v>13</v>
      </c>
      <c r="AL523">
        <v>23.08</v>
      </c>
      <c r="AM523">
        <v>14.29</v>
      </c>
      <c r="AN523">
        <v>0.09</v>
      </c>
      <c r="AO523" t="s">
        <v>35</v>
      </c>
      <c r="AP523">
        <v>3</v>
      </c>
      <c r="AQ523">
        <v>10</v>
      </c>
      <c r="AR523">
        <v>30</v>
      </c>
      <c r="AS523">
        <v>14.29</v>
      </c>
      <c r="AT523">
        <v>7.0000000000000007E-2</v>
      </c>
      <c r="AU523" t="s">
        <v>30</v>
      </c>
      <c r="AV523">
        <v>1</v>
      </c>
      <c r="AW523">
        <v>1</v>
      </c>
      <c r="AX523">
        <v>100</v>
      </c>
      <c r="AY523">
        <v>4.76</v>
      </c>
      <c r="AZ523">
        <v>7.0000000000000007E-2</v>
      </c>
      <c r="BA523" t="s">
        <v>23</v>
      </c>
      <c r="BB523">
        <v>2</v>
      </c>
      <c r="BC523">
        <v>4</v>
      </c>
      <c r="BD523">
        <v>50</v>
      </c>
      <c r="BE523">
        <v>9.52</v>
      </c>
      <c r="BF523">
        <v>0.04</v>
      </c>
      <c r="BG523" t="s">
        <v>31</v>
      </c>
      <c r="BH523">
        <v>1</v>
      </c>
      <c r="BI523">
        <v>1</v>
      </c>
      <c r="BJ523">
        <v>100</v>
      </c>
      <c r="BK523">
        <v>4.76</v>
      </c>
      <c r="BL523">
        <v>0.04</v>
      </c>
      <c r="BM523" t="s">
        <v>46</v>
      </c>
      <c r="BN523">
        <v>1</v>
      </c>
      <c r="BO523">
        <v>2</v>
      </c>
      <c r="BP523">
        <v>50</v>
      </c>
      <c r="BQ523">
        <v>4.76</v>
      </c>
      <c r="BR523">
        <v>0.03</v>
      </c>
      <c r="BS523" t="s">
        <v>40</v>
      </c>
      <c r="BT523">
        <v>1</v>
      </c>
      <c r="BU523">
        <v>15</v>
      </c>
      <c r="BV523">
        <v>6.67</v>
      </c>
      <c r="BW523">
        <v>4.76</v>
      </c>
      <c r="BX523">
        <v>0.02</v>
      </c>
      <c r="BY523" t="s">
        <v>29</v>
      </c>
      <c r="BZ523">
        <v>1</v>
      </c>
      <c r="CA523">
        <v>3</v>
      </c>
      <c r="CB523">
        <v>33.33</v>
      </c>
      <c r="CC523">
        <v>4.76</v>
      </c>
      <c r="CD523">
        <v>0.01</v>
      </c>
      <c r="CE523" t="s">
        <v>42</v>
      </c>
      <c r="CF523">
        <v>1</v>
      </c>
      <c r="CG523">
        <v>2</v>
      </c>
      <c r="CH523">
        <v>50</v>
      </c>
      <c r="CI523">
        <v>4.76</v>
      </c>
      <c r="CJ523">
        <v>0.01</v>
      </c>
      <c r="CK523" t="s">
        <v>26</v>
      </c>
      <c r="CL523">
        <v>1</v>
      </c>
      <c r="CM523">
        <v>3</v>
      </c>
      <c r="CN523">
        <v>33.33</v>
      </c>
      <c r="CO523">
        <v>4.76</v>
      </c>
      <c r="CP523">
        <v>0.01</v>
      </c>
    </row>
    <row r="524" spans="1:100" x14ac:dyDescent="0.25">
      <c r="A524" t="s">
        <v>883</v>
      </c>
      <c r="B524" t="s">
        <v>22</v>
      </c>
      <c r="C524">
        <v>37</v>
      </c>
      <c r="D524">
        <v>0.04</v>
      </c>
      <c r="E524">
        <v>431</v>
      </c>
      <c r="F524">
        <v>0.14000000000000001</v>
      </c>
      <c r="G524" s="15">
        <v>8.58</v>
      </c>
      <c r="H524">
        <v>9</v>
      </c>
      <c r="I524">
        <v>33.33</v>
      </c>
      <c r="J524">
        <v>525.55999999999995</v>
      </c>
      <c r="K524">
        <v>1E-3</v>
      </c>
      <c r="L524" s="3">
        <v>2.1661196349904578E-6</v>
      </c>
      <c r="M524" s="3">
        <v>1.4717743152366999E-3</v>
      </c>
      <c r="N524">
        <v>19</v>
      </c>
      <c r="O524" s="3">
        <v>3.4623789819924252E-4</v>
      </c>
      <c r="P524" s="3">
        <v>9.8118287682446713E-4</v>
      </c>
      <c r="Q524" s="19" t="s">
        <v>32</v>
      </c>
      <c r="R524">
        <v>15</v>
      </c>
      <c r="S524">
        <v>257</v>
      </c>
      <c r="T524">
        <v>5.84</v>
      </c>
      <c r="U524">
        <v>40.54</v>
      </c>
      <c r="V524">
        <v>0.51</v>
      </c>
      <c r="W524" s="19" t="s">
        <v>28</v>
      </c>
      <c r="X524">
        <v>3</v>
      </c>
      <c r="Y524">
        <v>11</v>
      </c>
      <c r="Z524">
        <v>27.27</v>
      </c>
      <c r="AA524">
        <v>8.11</v>
      </c>
      <c r="AB524">
        <v>0.12</v>
      </c>
      <c r="AC524" s="19" t="s">
        <v>23</v>
      </c>
      <c r="AD524">
        <v>5</v>
      </c>
      <c r="AE524">
        <v>37</v>
      </c>
      <c r="AF524">
        <v>13.51</v>
      </c>
      <c r="AG524">
        <v>13.51</v>
      </c>
      <c r="AH524">
        <v>0.1</v>
      </c>
      <c r="AI524" s="19" t="s">
        <v>33</v>
      </c>
      <c r="AJ524">
        <v>2</v>
      </c>
      <c r="AK524">
        <v>10</v>
      </c>
      <c r="AL524">
        <v>20</v>
      </c>
      <c r="AM524">
        <v>5.41</v>
      </c>
      <c r="AN524">
        <v>0.06</v>
      </c>
      <c r="AO524" t="s">
        <v>26</v>
      </c>
      <c r="AP524">
        <v>6</v>
      </c>
      <c r="AQ524">
        <v>24</v>
      </c>
      <c r="AR524">
        <v>25</v>
      </c>
      <c r="AS524">
        <v>16.22</v>
      </c>
      <c r="AT524">
        <v>0.06</v>
      </c>
      <c r="AU524" t="s">
        <v>42</v>
      </c>
      <c r="AV524">
        <v>3</v>
      </c>
      <c r="AW524">
        <v>12</v>
      </c>
      <c r="AX524">
        <v>25</v>
      </c>
      <c r="AY524">
        <v>8.11</v>
      </c>
      <c r="AZ524">
        <v>0.03</v>
      </c>
      <c r="BA524" t="s">
        <v>35</v>
      </c>
      <c r="BB524">
        <v>1</v>
      </c>
      <c r="BC524">
        <v>3</v>
      </c>
      <c r="BD524">
        <v>33.33</v>
      </c>
      <c r="BE524">
        <v>2.7</v>
      </c>
      <c r="BF524">
        <v>0.02</v>
      </c>
      <c r="BG524" t="s">
        <v>29</v>
      </c>
      <c r="BH524">
        <v>1</v>
      </c>
      <c r="BI524">
        <v>28</v>
      </c>
      <c r="BJ524">
        <v>3.57</v>
      </c>
      <c r="BK524">
        <v>2.7</v>
      </c>
      <c r="BL524">
        <v>0.01</v>
      </c>
      <c r="BM524" t="s">
        <v>34</v>
      </c>
      <c r="BN524">
        <v>1</v>
      </c>
      <c r="BO524">
        <v>7</v>
      </c>
      <c r="BP524">
        <v>14.29</v>
      </c>
      <c r="BQ524">
        <v>2.7</v>
      </c>
      <c r="BR524">
        <v>0.01</v>
      </c>
    </row>
    <row r="525" spans="1:100" x14ac:dyDescent="0.25">
      <c r="A525" t="s">
        <v>661</v>
      </c>
      <c r="B525" t="s">
        <v>22</v>
      </c>
      <c r="C525">
        <v>30</v>
      </c>
      <c r="D525">
        <v>0.03</v>
      </c>
      <c r="E525">
        <v>97</v>
      </c>
      <c r="F525">
        <v>0.03</v>
      </c>
      <c r="G525" s="15">
        <v>30.93</v>
      </c>
      <c r="H525">
        <v>13</v>
      </c>
      <c r="I525">
        <v>48.15</v>
      </c>
      <c r="J525">
        <v>792.85</v>
      </c>
      <c r="K525">
        <v>6.9999999999999999E-4</v>
      </c>
      <c r="L525" s="3">
        <v>6.6758035763864354E-7</v>
      </c>
      <c r="M525" s="3">
        <v>8.1705590851461533E-4</v>
      </c>
      <c r="N525">
        <v>19</v>
      </c>
      <c r="O525" s="3">
        <v>3.4509613435092668E-4</v>
      </c>
      <c r="P525" s="3">
        <v>4.2365861922980062E-4</v>
      </c>
      <c r="Q525" s="19" t="s">
        <v>33</v>
      </c>
      <c r="R525">
        <v>9</v>
      </c>
      <c r="S525">
        <v>16</v>
      </c>
      <c r="T525">
        <v>56.25</v>
      </c>
      <c r="U525">
        <v>30</v>
      </c>
      <c r="V525">
        <v>0.28000000000000003</v>
      </c>
      <c r="W525" s="19" t="s">
        <v>53</v>
      </c>
      <c r="X525">
        <v>1</v>
      </c>
      <c r="Y525">
        <v>1</v>
      </c>
      <c r="Z525">
        <v>100</v>
      </c>
      <c r="AA525">
        <v>3.33</v>
      </c>
      <c r="AB525">
        <v>0.23</v>
      </c>
      <c r="AC525" s="19" t="s">
        <v>36</v>
      </c>
      <c r="AD525">
        <v>4</v>
      </c>
      <c r="AE525">
        <v>16</v>
      </c>
      <c r="AF525">
        <v>25</v>
      </c>
      <c r="AG525">
        <v>13.33</v>
      </c>
      <c r="AH525">
        <v>0.09</v>
      </c>
      <c r="AI525" s="19" t="s">
        <v>32</v>
      </c>
      <c r="AJ525">
        <v>2</v>
      </c>
      <c r="AK525">
        <v>5</v>
      </c>
      <c r="AL525">
        <v>40</v>
      </c>
      <c r="AM525">
        <v>6.67</v>
      </c>
      <c r="AN525">
        <v>7.0000000000000007E-2</v>
      </c>
      <c r="AO525" t="s">
        <v>25</v>
      </c>
      <c r="AP525">
        <v>2</v>
      </c>
      <c r="AQ525">
        <v>2</v>
      </c>
      <c r="AR525">
        <v>100</v>
      </c>
      <c r="AS525">
        <v>6.67</v>
      </c>
      <c r="AT525">
        <v>0.06</v>
      </c>
      <c r="AU525" t="s">
        <v>40</v>
      </c>
      <c r="AV525">
        <v>3</v>
      </c>
      <c r="AW525">
        <v>11</v>
      </c>
      <c r="AX525">
        <v>27.27</v>
      </c>
      <c r="AY525">
        <v>10</v>
      </c>
      <c r="AZ525">
        <v>0.05</v>
      </c>
      <c r="BA525" t="s">
        <v>29</v>
      </c>
      <c r="BB525">
        <v>3</v>
      </c>
      <c r="BC525">
        <v>13</v>
      </c>
      <c r="BD525">
        <v>23.08</v>
      </c>
      <c r="BE525">
        <v>10</v>
      </c>
      <c r="BF525">
        <v>0.04</v>
      </c>
      <c r="BG525" t="s">
        <v>27</v>
      </c>
      <c r="BH525">
        <v>1</v>
      </c>
      <c r="BI525">
        <v>6</v>
      </c>
      <c r="BJ525">
        <v>16.670000000000002</v>
      </c>
      <c r="BK525">
        <v>3.33</v>
      </c>
      <c r="BL525">
        <v>0.04</v>
      </c>
      <c r="BM525" t="s">
        <v>23</v>
      </c>
      <c r="BN525">
        <v>1</v>
      </c>
      <c r="BO525">
        <v>2</v>
      </c>
      <c r="BP525">
        <v>50</v>
      </c>
      <c r="BQ525">
        <v>3.33</v>
      </c>
      <c r="BR525">
        <v>0.02</v>
      </c>
      <c r="BS525" t="s">
        <v>52</v>
      </c>
      <c r="BT525">
        <v>1</v>
      </c>
      <c r="BU525">
        <v>5</v>
      </c>
      <c r="BV525">
        <v>20</v>
      </c>
      <c r="BW525">
        <v>3.33</v>
      </c>
      <c r="BX525">
        <v>0.02</v>
      </c>
      <c r="BY525" t="s">
        <v>34</v>
      </c>
      <c r="BZ525">
        <v>1</v>
      </c>
      <c r="CA525">
        <v>1</v>
      </c>
      <c r="CB525">
        <v>100</v>
      </c>
      <c r="CC525">
        <v>3.33</v>
      </c>
      <c r="CD525">
        <v>0.01</v>
      </c>
      <c r="CE525" t="s">
        <v>42</v>
      </c>
      <c r="CF525">
        <v>1</v>
      </c>
      <c r="CG525">
        <v>1</v>
      </c>
      <c r="CH525">
        <v>100</v>
      </c>
      <c r="CI525">
        <v>3.33</v>
      </c>
      <c r="CJ525">
        <v>0.01</v>
      </c>
      <c r="CK525" t="s">
        <v>26</v>
      </c>
      <c r="CL525">
        <v>1</v>
      </c>
      <c r="CM525">
        <v>6</v>
      </c>
      <c r="CN525">
        <v>16.670000000000002</v>
      </c>
      <c r="CO525">
        <v>3.33</v>
      </c>
      <c r="CP525">
        <v>0.01</v>
      </c>
    </row>
    <row r="526" spans="1:100" x14ac:dyDescent="0.25">
      <c r="A526" t="s">
        <v>1289</v>
      </c>
      <c r="B526" t="s">
        <v>22</v>
      </c>
      <c r="C526">
        <v>27</v>
      </c>
      <c r="D526">
        <v>0.03</v>
      </c>
      <c r="E526">
        <v>52</v>
      </c>
      <c r="F526">
        <v>0.02</v>
      </c>
      <c r="G526" s="15">
        <v>51.92</v>
      </c>
      <c r="H526">
        <v>10</v>
      </c>
      <c r="I526">
        <v>37.04</v>
      </c>
      <c r="J526">
        <v>511.4</v>
      </c>
      <c r="K526">
        <v>8.9999999999999998E-4</v>
      </c>
      <c r="L526" s="3">
        <v>5.546746091571178E-7</v>
      </c>
      <c r="M526" s="3">
        <v>7.4476480123399883E-4</v>
      </c>
      <c r="N526">
        <v>14</v>
      </c>
      <c r="O526" s="3">
        <v>3.450891679278147E-4</v>
      </c>
      <c r="P526" s="3">
        <v>4.689259859621474E-4</v>
      </c>
      <c r="Q526" s="19" t="s">
        <v>30</v>
      </c>
      <c r="R526">
        <v>4</v>
      </c>
      <c r="S526">
        <v>5</v>
      </c>
      <c r="T526">
        <v>80</v>
      </c>
      <c r="U526">
        <v>14.81</v>
      </c>
      <c r="V526">
        <v>0.28000000000000003</v>
      </c>
      <c r="W526" s="19" t="s">
        <v>46</v>
      </c>
      <c r="X526">
        <v>6</v>
      </c>
      <c r="Y526">
        <v>12</v>
      </c>
      <c r="Z526">
        <v>50</v>
      </c>
      <c r="AA526">
        <v>22.22</v>
      </c>
      <c r="AB526">
        <v>0.16</v>
      </c>
      <c r="AC526" s="19" t="s">
        <v>31</v>
      </c>
      <c r="AD526">
        <v>3</v>
      </c>
      <c r="AE526">
        <v>6</v>
      </c>
      <c r="AF526">
        <v>50</v>
      </c>
      <c r="AG526">
        <v>11.11</v>
      </c>
      <c r="AH526">
        <v>0.12</v>
      </c>
      <c r="AI526" s="19" t="s">
        <v>49</v>
      </c>
      <c r="AJ526">
        <v>1</v>
      </c>
      <c r="AK526">
        <v>1</v>
      </c>
      <c r="AL526">
        <v>100</v>
      </c>
      <c r="AM526">
        <v>3.7</v>
      </c>
      <c r="AN526">
        <v>0.1</v>
      </c>
      <c r="AO526" t="s">
        <v>34</v>
      </c>
      <c r="AP526">
        <v>7</v>
      </c>
      <c r="AQ526">
        <v>10</v>
      </c>
      <c r="AR526">
        <v>70</v>
      </c>
      <c r="AS526">
        <v>25.93</v>
      </c>
      <c r="AT526">
        <v>0.09</v>
      </c>
      <c r="AU526" t="s">
        <v>45</v>
      </c>
      <c r="AV526">
        <v>1</v>
      </c>
      <c r="AW526">
        <v>5</v>
      </c>
      <c r="AX526">
        <v>20</v>
      </c>
      <c r="AY526">
        <v>3.7</v>
      </c>
      <c r="AZ526">
        <v>0.05</v>
      </c>
      <c r="BA526" t="s">
        <v>35</v>
      </c>
      <c r="BB526">
        <v>2</v>
      </c>
      <c r="BC526">
        <v>3</v>
      </c>
      <c r="BD526">
        <v>66.67</v>
      </c>
      <c r="BE526">
        <v>7.41</v>
      </c>
      <c r="BF526">
        <v>0.05</v>
      </c>
      <c r="BG526" t="s">
        <v>28</v>
      </c>
      <c r="BH526">
        <v>1</v>
      </c>
      <c r="BI526">
        <v>1</v>
      </c>
      <c r="BJ526">
        <v>100</v>
      </c>
      <c r="BK526">
        <v>3.7</v>
      </c>
      <c r="BL526">
        <v>0.04</v>
      </c>
      <c r="BM526" t="s">
        <v>32</v>
      </c>
      <c r="BN526">
        <v>1</v>
      </c>
      <c r="BO526">
        <v>1</v>
      </c>
      <c r="BP526">
        <v>100</v>
      </c>
      <c r="BQ526">
        <v>3.7</v>
      </c>
      <c r="BR526">
        <v>0.03</v>
      </c>
      <c r="BS526" t="s">
        <v>40</v>
      </c>
      <c r="BT526">
        <v>1</v>
      </c>
      <c r="BU526">
        <v>3</v>
      </c>
      <c r="BV526">
        <v>33.33</v>
      </c>
      <c r="BW526">
        <v>3.7</v>
      </c>
      <c r="BX526">
        <v>0.02</v>
      </c>
    </row>
    <row r="527" spans="1:100" x14ac:dyDescent="0.25">
      <c r="A527" t="s">
        <v>1099</v>
      </c>
      <c r="B527" t="s">
        <v>22</v>
      </c>
      <c r="C527">
        <v>34</v>
      </c>
      <c r="D527">
        <v>0.04</v>
      </c>
      <c r="E527">
        <v>70</v>
      </c>
      <c r="F527">
        <v>0.02</v>
      </c>
      <c r="G527" s="15">
        <v>48.57</v>
      </c>
      <c r="H527">
        <v>10</v>
      </c>
      <c r="I527">
        <v>37.04</v>
      </c>
      <c r="J527">
        <v>557.1</v>
      </c>
      <c r="K527">
        <v>8.9999999999999998E-4</v>
      </c>
      <c r="L527" s="3">
        <v>5.8497817164186889E-7</v>
      </c>
      <c r="M527" s="3">
        <v>7.6483865726169255E-4</v>
      </c>
      <c r="N527">
        <v>16</v>
      </c>
      <c r="O527" s="3">
        <v>3.4441415839860459E-4</v>
      </c>
      <c r="P527" s="3">
        <v>4.8156508049810269E-4</v>
      </c>
      <c r="Q527" s="19" t="s">
        <v>38</v>
      </c>
      <c r="R527">
        <v>1</v>
      </c>
      <c r="S527">
        <v>1</v>
      </c>
      <c r="T527">
        <v>100</v>
      </c>
      <c r="U527">
        <v>2.94</v>
      </c>
      <c r="V527">
        <v>0.26</v>
      </c>
      <c r="W527" s="19" t="s">
        <v>45</v>
      </c>
      <c r="X527">
        <v>4</v>
      </c>
      <c r="Y527">
        <v>7</v>
      </c>
      <c r="Z527">
        <v>57.14</v>
      </c>
      <c r="AA527">
        <v>11.76</v>
      </c>
      <c r="AB527">
        <v>0.19</v>
      </c>
      <c r="AC527" s="19" t="s">
        <v>34</v>
      </c>
      <c r="AD527">
        <v>9</v>
      </c>
      <c r="AE527">
        <v>11</v>
      </c>
      <c r="AF527">
        <v>81.819999999999993</v>
      </c>
      <c r="AG527">
        <v>26.47</v>
      </c>
      <c r="AH527">
        <v>0.12</v>
      </c>
      <c r="AI527" s="19" t="s">
        <v>36</v>
      </c>
      <c r="AJ527">
        <v>5</v>
      </c>
      <c r="AK527">
        <v>13</v>
      </c>
      <c r="AL527">
        <v>38.46</v>
      </c>
      <c r="AM527">
        <v>14.71</v>
      </c>
      <c r="AN527">
        <v>0.11</v>
      </c>
      <c r="AO527" t="s">
        <v>29</v>
      </c>
      <c r="AP527">
        <v>7</v>
      </c>
      <c r="AQ527">
        <v>13</v>
      </c>
      <c r="AR527">
        <v>53.85</v>
      </c>
      <c r="AS527">
        <v>20.59</v>
      </c>
      <c r="AT527">
        <v>0.1</v>
      </c>
      <c r="AU527" t="s">
        <v>41</v>
      </c>
      <c r="AV527">
        <v>1</v>
      </c>
      <c r="AW527">
        <v>2</v>
      </c>
      <c r="AX527">
        <v>50</v>
      </c>
      <c r="AY527">
        <v>2.94</v>
      </c>
      <c r="AZ527">
        <v>0.05</v>
      </c>
      <c r="BA527" t="s">
        <v>40</v>
      </c>
      <c r="BB527">
        <v>2</v>
      </c>
      <c r="BC527">
        <v>3</v>
      </c>
      <c r="BD527">
        <v>66.67</v>
      </c>
      <c r="BE527">
        <v>5.88</v>
      </c>
      <c r="BF527">
        <v>0.03</v>
      </c>
      <c r="BG527" t="s">
        <v>26</v>
      </c>
      <c r="BH527">
        <v>3</v>
      </c>
      <c r="BI527">
        <v>8</v>
      </c>
      <c r="BJ527">
        <v>37.5</v>
      </c>
      <c r="BK527">
        <v>8.82</v>
      </c>
      <c r="BL527">
        <v>0.03</v>
      </c>
      <c r="BM527" t="s">
        <v>35</v>
      </c>
      <c r="BN527">
        <v>1</v>
      </c>
      <c r="BO527">
        <v>2</v>
      </c>
      <c r="BP527">
        <v>50</v>
      </c>
      <c r="BQ527">
        <v>2.94</v>
      </c>
      <c r="BR527">
        <v>0.02</v>
      </c>
      <c r="BS527" t="s">
        <v>52</v>
      </c>
      <c r="BT527">
        <v>1</v>
      </c>
      <c r="BU527">
        <v>4</v>
      </c>
      <c r="BV527">
        <v>25</v>
      </c>
      <c r="BW527">
        <v>2.94</v>
      </c>
      <c r="BX527">
        <v>0.02</v>
      </c>
    </row>
    <row r="528" spans="1:100" x14ac:dyDescent="0.25">
      <c r="A528" t="s">
        <v>75</v>
      </c>
      <c r="B528" t="s">
        <v>22</v>
      </c>
      <c r="C528">
        <v>29</v>
      </c>
      <c r="D528">
        <v>0.03</v>
      </c>
      <c r="E528">
        <v>66</v>
      </c>
      <c r="F528">
        <v>0.02</v>
      </c>
      <c r="G528" s="15">
        <v>43.94</v>
      </c>
      <c r="H528">
        <v>11</v>
      </c>
      <c r="I528">
        <v>40.74</v>
      </c>
      <c r="J528">
        <v>554</v>
      </c>
      <c r="K528">
        <v>8.0000000000000004E-4</v>
      </c>
      <c r="L528" s="3">
        <v>5.2765128826185341E-7</v>
      </c>
      <c r="M528" s="3">
        <v>7.2639609598472747E-4</v>
      </c>
      <c r="N528">
        <v>18</v>
      </c>
      <c r="O528" s="3">
        <v>3.4353538565249579E-4</v>
      </c>
      <c r="P528" s="3">
        <v>4.3045694576872729E-4</v>
      </c>
      <c r="Q528" s="19" t="s">
        <v>49</v>
      </c>
      <c r="R528">
        <v>3</v>
      </c>
      <c r="S528">
        <v>6</v>
      </c>
      <c r="T528">
        <v>50</v>
      </c>
      <c r="U528">
        <v>10.34</v>
      </c>
      <c r="V528">
        <v>0.3</v>
      </c>
      <c r="W528" s="19" t="s">
        <v>39</v>
      </c>
      <c r="X528">
        <v>1</v>
      </c>
      <c r="Y528">
        <v>3</v>
      </c>
      <c r="Z528">
        <v>33.33</v>
      </c>
      <c r="AA528">
        <v>3.45</v>
      </c>
      <c r="AB528">
        <v>0.11</v>
      </c>
      <c r="AC528" s="19" t="s">
        <v>23</v>
      </c>
      <c r="AD528">
        <v>5</v>
      </c>
      <c r="AE528">
        <v>14</v>
      </c>
      <c r="AF528">
        <v>35.71</v>
      </c>
      <c r="AG528">
        <v>17.239999999999998</v>
      </c>
      <c r="AH528">
        <v>0.1</v>
      </c>
      <c r="AI528" s="19" t="s">
        <v>29</v>
      </c>
      <c r="AJ528">
        <v>6</v>
      </c>
      <c r="AK528">
        <v>9</v>
      </c>
      <c r="AL528">
        <v>66.67</v>
      </c>
      <c r="AM528">
        <v>20.69</v>
      </c>
      <c r="AN528">
        <v>0.09</v>
      </c>
      <c r="AO528" t="s">
        <v>27</v>
      </c>
      <c r="AP528">
        <v>2</v>
      </c>
      <c r="AQ528">
        <v>3</v>
      </c>
      <c r="AR528">
        <v>66.67</v>
      </c>
      <c r="AS528">
        <v>6.9</v>
      </c>
      <c r="AT528">
        <v>0.09</v>
      </c>
      <c r="AU528" t="s">
        <v>26</v>
      </c>
      <c r="AV528">
        <v>6</v>
      </c>
      <c r="AW528">
        <v>9</v>
      </c>
      <c r="AX528">
        <v>66.67</v>
      </c>
      <c r="AY528">
        <v>20.69</v>
      </c>
      <c r="AZ528">
        <v>0.06</v>
      </c>
      <c r="BA528" t="s">
        <v>45</v>
      </c>
      <c r="BB528">
        <v>1</v>
      </c>
      <c r="BC528">
        <v>1</v>
      </c>
      <c r="BD528">
        <v>100</v>
      </c>
      <c r="BE528">
        <v>3.45</v>
      </c>
      <c r="BF528">
        <v>0.05</v>
      </c>
      <c r="BG528" t="s">
        <v>36</v>
      </c>
      <c r="BH528">
        <v>2</v>
      </c>
      <c r="BI528">
        <v>4</v>
      </c>
      <c r="BJ528">
        <v>50</v>
      </c>
      <c r="BK528">
        <v>6.9</v>
      </c>
      <c r="BL528">
        <v>0.04</v>
      </c>
      <c r="BM528" t="s">
        <v>31</v>
      </c>
      <c r="BN528">
        <v>1</v>
      </c>
      <c r="BO528">
        <v>1</v>
      </c>
      <c r="BP528">
        <v>100</v>
      </c>
      <c r="BQ528">
        <v>3.45</v>
      </c>
      <c r="BR528">
        <v>0.04</v>
      </c>
      <c r="BS528" t="s">
        <v>33</v>
      </c>
      <c r="BT528">
        <v>1</v>
      </c>
      <c r="BU528">
        <v>3</v>
      </c>
      <c r="BV528">
        <v>33.33</v>
      </c>
      <c r="BW528">
        <v>3.45</v>
      </c>
      <c r="BX528">
        <v>0.03</v>
      </c>
      <c r="BY528" t="s">
        <v>46</v>
      </c>
      <c r="BZ528">
        <v>1</v>
      </c>
      <c r="CA528">
        <v>2</v>
      </c>
      <c r="CB528">
        <v>50</v>
      </c>
      <c r="CC528">
        <v>3.45</v>
      </c>
      <c r="CD528">
        <v>0.03</v>
      </c>
    </row>
    <row r="529" spans="1:106" x14ac:dyDescent="0.25">
      <c r="A529" s="13" t="s">
        <v>1502</v>
      </c>
      <c r="B529" t="s">
        <v>22</v>
      </c>
      <c r="C529">
        <v>17</v>
      </c>
      <c r="D529">
        <v>0.02</v>
      </c>
      <c r="E529">
        <v>34</v>
      </c>
      <c r="F529">
        <v>0.01</v>
      </c>
      <c r="G529" s="15">
        <v>50</v>
      </c>
      <c r="H529">
        <v>5</v>
      </c>
      <c r="I529">
        <v>18.52</v>
      </c>
      <c r="J529">
        <v>635.79999999999995</v>
      </c>
      <c r="K529">
        <v>1.9E-3</v>
      </c>
      <c r="L529" s="3">
        <v>8.6747890717489239E-6</v>
      </c>
      <c r="M529" s="3">
        <v>2.9452994876156351E-3</v>
      </c>
      <c r="N529">
        <v>10</v>
      </c>
      <c r="O529" s="3">
        <v>3.4353205946552638E-4</v>
      </c>
      <c r="P529" s="12">
        <v>2.3998736565757029E-3</v>
      </c>
      <c r="Q529" s="19" t="s">
        <v>38</v>
      </c>
      <c r="R529">
        <v>3</v>
      </c>
      <c r="S529">
        <v>6</v>
      </c>
      <c r="T529">
        <v>50</v>
      </c>
      <c r="U529">
        <v>17.649999999999999</v>
      </c>
      <c r="V529">
        <v>0.77</v>
      </c>
      <c r="W529" s="19" t="s">
        <v>26</v>
      </c>
      <c r="X529">
        <v>8</v>
      </c>
      <c r="Y529">
        <v>9</v>
      </c>
      <c r="Z529">
        <v>88.89</v>
      </c>
      <c r="AA529">
        <v>47.06</v>
      </c>
      <c r="AB529">
        <v>0.08</v>
      </c>
      <c r="AC529" s="19" t="s">
        <v>42</v>
      </c>
      <c r="AD529">
        <v>3</v>
      </c>
      <c r="AE529">
        <v>6</v>
      </c>
      <c r="AF529">
        <v>50</v>
      </c>
      <c r="AG529">
        <v>17.649999999999999</v>
      </c>
      <c r="AH529">
        <v>0.03</v>
      </c>
      <c r="AI529" s="19" t="s">
        <v>34</v>
      </c>
      <c r="AJ529">
        <v>2</v>
      </c>
      <c r="AK529">
        <v>4</v>
      </c>
      <c r="AL529">
        <v>50</v>
      </c>
      <c r="AM529">
        <v>11.76</v>
      </c>
      <c r="AN529">
        <v>0.03</v>
      </c>
      <c r="AO529" t="s">
        <v>52</v>
      </c>
      <c r="AP529">
        <v>1</v>
      </c>
      <c r="AQ529">
        <v>1</v>
      </c>
      <c r="AR529">
        <v>100</v>
      </c>
      <c r="AS529">
        <v>5.88</v>
      </c>
      <c r="AT529">
        <v>0.02</v>
      </c>
    </row>
    <row r="530" spans="1:106" x14ac:dyDescent="0.25">
      <c r="A530" t="s">
        <v>711</v>
      </c>
      <c r="B530" t="s">
        <v>22</v>
      </c>
      <c r="C530">
        <v>40</v>
      </c>
      <c r="D530">
        <v>0.04</v>
      </c>
      <c r="E530">
        <v>156</v>
      </c>
      <c r="F530">
        <v>0.05</v>
      </c>
      <c r="G530" s="15">
        <v>25.64</v>
      </c>
      <c r="H530">
        <v>13</v>
      </c>
      <c r="I530">
        <v>48.15</v>
      </c>
      <c r="J530">
        <v>428.08</v>
      </c>
      <c r="K530">
        <v>6.9999999999999999E-4</v>
      </c>
      <c r="L530" s="3">
        <v>1.746919540937715E-7</v>
      </c>
      <c r="M530" s="3">
        <v>4.1796166581849529E-4</v>
      </c>
      <c r="N530">
        <v>22</v>
      </c>
      <c r="O530" s="3">
        <v>3.4314554493129702E-4</v>
      </c>
      <c r="P530" s="3">
        <v>2.1672086375773829E-4</v>
      </c>
      <c r="Q530" s="19" t="s">
        <v>26</v>
      </c>
      <c r="R530">
        <v>15</v>
      </c>
      <c r="S530">
        <v>44</v>
      </c>
      <c r="T530">
        <v>34.090000000000003</v>
      </c>
      <c r="U530">
        <v>37.5</v>
      </c>
      <c r="V530">
        <v>0.14000000000000001</v>
      </c>
      <c r="W530" s="19" t="s">
        <v>30</v>
      </c>
      <c r="X530">
        <v>2</v>
      </c>
      <c r="Y530">
        <v>5</v>
      </c>
      <c r="Z530">
        <v>40</v>
      </c>
      <c r="AA530">
        <v>5</v>
      </c>
      <c r="AB530">
        <v>0.14000000000000001</v>
      </c>
      <c r="AC530" s="19" t="s">
        <v>46</v>
      </c>
      <c r="AD530">
        <v>4</v>
      </c>
      <c r="AE530">
        <v>9</v>
      </c>
      <c r="AF530">
        <v>44.44</v>
      </c>
      <c r="AG530">
        <v>10</v>
      </c>
      <c r="AH530">
        <v>0.11</v>
      </c>
      <c r="AI530" s="19" t="s">
        <v>39</v>
      </c>
      <c r="AJ530">
        <v>1</v>
      </c>
      <c r="AK530">
        <v>2</v>
      </c>
      <c r="AL530">
        <v>50</v>
      </c>
      <c r="AM530">
        <v>2.5</v>
      </c>
      <c r="AN530">
        <v>0.11</v>
      </c>
      <c r="AO530" t="s">
        <v>34</v>
      </c>
      <c r="AP530">
        <v>6</v>
      </c>
      <c r="AQ530">
        <v>17</v>
      </c>
      <c r="AR530">
        <v>35.29</v>
      </c>
      <c r="AS530">
        <v>15</v>
      </c>
      <c r="AT530">
        <v>0.08</v>
      </c>
      <c r="AU530" t="s">
        <v>31</v>
      </c>
      <c r="AV530">
        <v>2</v>
      </c>
      <c r="AW530">
        <v>2</v>
      </c>
      <c r="AX530">
        <v>100</v>
      </c>
      <c r="AY530">
        <v>5</v>
      </c>
      <c r="AZ530">
        <v>0.08</v>
      </c>
      <c r="BA530" t="s">
        <v>32</v>
      </c>
      <c r="BB530">
        <v>2</v>
      </c>
      <c r="BC530">
        <v>8</v>
      </c>
      <c r="BD530">
        <v>25</v>
      </c>
      <c r="BE530">
        <v>5</v>
      </c>
      <c r="BF530">
        <v>7.0000000000000007E-2</v>
      </c>
      <c r="BG530" t="s">
        <v>25</v>
      </c>
      <c r="BH530">
        <v>2</v>
      </c>
      <c r="BI530">
        <v>5</v>
      </c>
      <c r="BJ530">
        <v>40</v>
      </c>
      <c r="BK530">
        <v>5</v>
      </c>
      <c r="BL530">
        <v>0.06</v>
      </c>
      <c r="BM530" t="s">
        <v>45</v>
      </c>
      <c r="BN530">
        <v>1</v>
      </c>
      <c r="BO530">
        <v>2</v>
      </c>
      <c r="BP530">
        <v>50</v>
      </c>
      <c r="BQ530">
        <v>2.5</v>
      </c>
      <c r="BR530">
        <v>0.05</v>
      </c>
      <c r="BS530" t="s">
        <v>23</v>
      </c>
      <c r="BT530">
        <v>2</v>
      </c>
      <c r="BU530">
        <v>9</v>
      </c>
      <c r="BV530">
        <v>22.22</v>
      </c>
      <c r="BW530">
        <v>5</v>
      </c>
      <c r="BX530">
        <v>0.04</v>
      </c>
      <c r="BY530" t="s">
        <v>36</v>
      </c>
      <c r="BZ530">
        <v>1</v>
      </c>
      <c r="CA530">
        <v>5</v>
      </c>
      <c r="CB530">
        <v>20</v>
      </c>
      <c r="CC530">
        <v>2.5</v>
      </c>
      <c r="CD530">
        <v>0.02</v>
      </c>
      <c r="CE530" t="s">
        <v>40</v>
      </c>
      <c r="CF530">
        <v>1</v>
      </c>
      <c r="CG530">
        <v>5</v>
      </c>
      <c r="CH530">
        <v>20</v>
      </c>
      <c r="CI530">
        <v>2.5</v>
      </c>
      <c r="CJ530">
        <v>0.02</v>
      </c>
      <c r="CK530" t="s">
        <v>29</v>
      </c>
      <c r="CL530">
        <v>1</v>
      </c>
      <c r="CM530">
        <v>11</v>
      </c>
      <c r="CN530">
        <v>9.09</v>
      </c>
      <c r="CO530">
        <v>2.5</v>
      </c>
      <c r="CP530">
        <v>0.01</v>
      </c>
    </row>
    <row r="531" spans="1:106" x14ac:dyDescent="0.25">
      <c r="A531" t="s">
        <v>416</v>
      </c>
      <c r="B531" t="s">
        <v>22</v>
      </c>
      <c r="C531">
        <v>31</v>
      </c>
      <c r="D531">
        <v>0.03</v>
      </c>
      <c r="E531">
        <v>139</v>
      </c>
      <c r="F531">
        <v>0.04</v>
      </c>
      <c r="G531" s="15">
        <v>22.3</v>
      </c>
      <c r="H531">
        <v>12</v>
      </c>
      <c r="I531">
        <v>44.44</v>
      </c>
      <c r="J531">
        <v>567.41999999999996</v>
      </c>
      <c r="K531">
        <v>8.0000000000000004E-4</v>
      </c>
      <c r="L531" s="3">
        <v>1.0523564298026841E-6</v>
      </c>
      <c r="M531" s="3">
        <v>1.0258442522150641E-3</v>
      </c>
      <c r="N531">
        <v>19</v>
      </c>
      <c r="O531" s="3">
        <v>3.4277090914961161E-4</v>
      </c>
      <c r="P531" s="3">
        <v>5.6991347345281354E-4</v>
      </c>
      <c r="Q531" s="19" t="s">
        <v>49</v>
      </c>
      <c r="R531">
        <v>4</v>
      </c>
      <c r="S531">
        <v>7</v>
      </c>
      <c r="T531">
        <v>57.14</v>
      </c>
      <c r="U531">
        <v>12.9</v>
      </c>
      <c r="V531">
        <v>0.4</v>
      </c>
      <c r="W531" s="19" t="s">
        <v>35</v>
      </c>
      <c r="X531">
        <v>6</v>
      </c>
      <c r="Y531">
        <v>17</v>
      </c>
      <c r="Z531">
        <v>35.29</v>
      </c>
      <c r="AA531">
        <v>19.350000000000001</v>
      </c>
      <c r="AB531">
        <v>0.14000000000000001</v>
      </c>
      <c r="AC531" s="19" t="s">
        <v>26</v>
      </c>
      <c r="AD531">
        <v>11</v>
      </c>
      <c r="AE531">
        <v>37</v>
      </c>
      <c r="AF531">
        <v>29.73</v>
      </c>
      <c r="AG531">
        <v>35.479999999999997</v>
      </c>
      <c r="AH531">
        <v>0.1</v>
      </c>
      <c r="AI531" s="19" t="s">
        <v>41</v>
      </c>
      <c r="AJ531">
        <v>1</v>
      </c>
      <c r="AK531">
        <v>2</v>
      </c>
      <c r="AL531">
        <v>50</v>
      </c>
      <c r="AM531">
        <v>3.23</v>
      </c>
      <c r="AN531">
        <v>0.05</v>
      </c>
      <c r="AO531" t="s">
        <v>45</v>
      </c>
      <c r="AP531">
        <v>1</v>
      </c>
      <c r="AQ531">
        <v>13</v>
      </c>
      <c r="AR531">
        <v>7.69</v>
      </c>
      <c r="AS531">
        <v>3.23</v>
      </c>
      <c r="AT531">
        <v>0.05</v>
      </c>
      <c r="AU531" t="s">
        <v>27</v>
      </c>
      <c r="AV531">
        <v>1</v>
      </c>
      <c r="AW531">
        <v>10</v>
      </c>
      <c r="AX531">
        <v>10</v>
      </c>
      <c r="AY531">
        <v>3.23</v>
      </c>
      <c r="AZ531">
        <v>0.04</v>
      </c>
      <c r="BA531" t="s">
        <v>32</v>
      </c>
      <c r="BB531">
        <v>1</v>
      </c>
      <c r="BC531">
        <v>3</v>
      </c>
      <c r="BD531">
        <v>33.33</v>
      </c>
      <c r="BE531">
        <v>3.23</v>
      </c>
      <c r="BF531">
        <v>0.03</v>
      </c>
      <c r="BG531" t="s">
        <v>33</v>
      </c>
      <c r="BH531">
        <v>1</v>
      </c>
      <c r="BI531">
        <v>1</v>
      </c>
      <c r="BJ531">
        <v>100</v>
      </c>
      <c r="BK531">
        <v>3.23</v>
      </c>
      <c r="BL531">
        <v>0.03</v>
      </c>
      <c r="BM531" t="s">
        <v>46</v>
      </c>
      <c r="BN531">
        <v>1</v>
      </c>
      <c r="BO531">
        <v>23</v>
      </c>
      <c r="BP531">
        <v>4.3499999999999996</v>
      </c>
      <c r="BQ531">
        <v>3.23</v>
      </c>
      <c r="BR531">
        <v>0.03</v>
      </c>
      <c r="BS531" t="s">
        <v>34</v>
      </c>
      <c r="BT531">
        <v>2</v>
      </c>
      <c r="BU531">
        <v>6</v>
      </c>
      <c r="BV531">
        <v>33.33</v>
      </c>
      <c r="BW531">
        <v>6.45</v>
      </c>
      <c r="BX531">
        <v>0.03</v>
      </c>
      <c r="BY531" t="s">
        <v>29</v>
      </c>
      <c r="BZ531">
        <v>1</v>
      </c>
      <c r="CA531">
        <v>5</v>
      </c>
      <c r="CB531">
        <v>20</v>
      </c>
      <c r="CC531">
        <v>3.23</v>
      </c>
      <c r="CD531">
        <v>0.01</v>
      </c>
      <c r="CE531" t="s">
        <v>42</v>
      </c>
      <c r="CF531">
        <v>1</v>
      </c>
      <c r="CG531">
        <v>3</v>
      </c>
      <c r="CH531">
        <v>33.33</v>
      </c>
      <c r="CI531">
        <v>3.23</v>
      </c>
      <c r="CJ531">
        <v>0.01</v>
      </c>
    </row>
    <row r="532" spans="1:106" x14ac:dyDescent="0.25">
      <c r="A532" t="s">
        <v>1163</v>
      </c>
      <c r="B532" t="s">
        <v>22</v>
      </c>
      <c r="C532">
        <v>49</v>
      </c>
      <c r="D532">
        <v>0.05</v>
      </c>
      <c r="E532">
        <v>166</v>
      </c>
      <c r="F532">
        <v>0.05</v>
      </c>
      <c r="G532" s="15">
        <v>29.52</v>
      </c>
      <c r="H532">
        <v>11</v>
      </c>
      <c r="I532">
        <v>40.74</v>
      </c>
      <c r="J532">
        <v>508.73</v>
      </c>
      <c r="K532">
        <v>8.0000000000000004E-4</v>
      </c>
      <c r="L532" s="3">
        <v>7.3270539276874451E-7</v>
      </c>
      <c r="M532" s="3">
        <v>8.5598212175765943E-4</v>
      </c>
      <c r="N532">
        <v>16</v>
      </c>
      <c r="O532" s="3">
        <v>3.422731026913811E-4</v>
      </c>
      <c r="P532" s="3">
        <v>5.0724866474527962E-4</v>
      </c>
      <c r="Q532" s="19" t="s">
        <v>40</v>
      </c>
      <c r="R532">
        <v>22</v>
      </c>
      <c r="S532">
        <v>78</v>
      </c>
      <c r="T532">
        <v>28.21</v>
      </c>
      <c r="U532">
        <v>44.9</v>
      </c>
      <c r="V532">
        <v>0.34</v>
      </c>
      <c r="W532" s="19" t="s">
        <v>25</v>
      </c>
      <c r="X532">
        <v>4</v>
      </c>
      <c r="Y532">
        <v>10</v>
      </c>
      <c r="Z532">
        <v>40</v>
      </c>
      <c r="AA532">
        <v>8.16</v>
      </c>
      <c r="AB532">
        <v>0.13</v>
      </c>
      <c r="AC532" s="19" t="s">
        <v>41</v>
      </c>
      <c r="AD532">
        <v>2</v>
      </c>
      <c r="AE532">
        <v>9</v>
      </c>
      <c r="AF532">
        <v>22.22</v>
      </c>
      <c r="AG532">
        <v>4.08</v>
      </c>
      <c r="AH532">
        <v>0.1</v>
      </c>
      <c r="AI532" s="19" t="s">
        <v>35</v>
      </c>
      <c r="AJ532">
        <v>3</v>
      </c>
      <c r="AK532">
        <v>6</v>
      </c>
      <c r="AL532">
        <v>50</v>
      </c>
      <c r="AM532">
        <v>6.12</v>
      </c>
      <c r="AN532">
        <v>7.0000000000000007E-2</v>
      </c>
      <c r="AO532" t="s">
        <v>30</v>
      </c>
      <c r="AP532">
        <v>1</v>
      </c>
      <c r="AQ532">
        <v>1</v>
      </c>
      <c r="AR532">
        <v>100</v>
      </c>
      <c r="AS532">
        <v>2.04</v>
      </c>
      <c r="AT532">
        <v>7.0000000000000007E-2</v>
      </c>
      <c r="AU532" t="s">
        <v>34</v>
      </c>
      <c r="AV532">
        <v>4</v>
      </c>
      <c r="AW532">
        <v>11</v>
      </c>
      <c r="AX532">
        <v>36.36</v>
      </c>
      <c r="AY532">
        <v>8.16</v>
      </c>
      <c r="AZ532">
        <v>0.05</v>
      </c>
      <c r="BA532" t="s">
        <v>26</v>
      </c>
      <c r="BB532">
        <v>5</v>
      </c>
      <c r="BC532">
        <v>12</v>
      </c>
      <c r="BD532">
        <v>41.67</v>
      </c>
      <c r="BE532">
        <v>10.199999999999999</v>
      </c>
      <c r="BF532">
        <v>0.05</v>
      </c>
      <c r="BG532" t="s">
        <v>23</v>
      </c>
      <c r="BH532">
        <v>2</v>
      </c>
      <c r="BI532">
        <v>5</v>
      </c>
      <c r="BJ532">
        <v>40</v>
      </c>
      <c r="BK532">
        <v>4.08</v>
      </c>
      <c r="BL532">
        <v>0.04</v>
      </c>
      <c r="BM532" t="s">
        <v>42</v>
      </c>
      <c r="BN532">
        <v>3</v>
      </c>
      <c r="BO532">
        <v>8</v>
      </c>
      <c r="BP532">
        <v>37.5</v>
      </c>
      <c r="BQ532">
        <v>6.12</v>
      </c>
      <c r="BR532">
        <v>0.03</v>
      </c>
      <c r="BS532" t="s">
        <v>29</v>
      </c>
      <c r="BT532">
        <v>2</v>
      </c>
      <c r="BU532">
        <v>13</v>
      </c>
      <c r="BV532">
        <v>15.38</v>
      </c>
      <c r="BW532">
        <v>4.08</v>
      </c>
      <c r="BX532">
        <v>0.03</v>
      </c>
      <c r="BY532" t="s">
        <v>52</v>
      </c>
      <c r="BZ532">
        <v>1</v>
      </c>
      <c r="CA532">
        <v>4</v>
      </c>
      <c r="CB532">
        <v>25</v>
      </c>
      <c r="CC532">
        <v>2.04</v>
      </c>
      <c r="CD532">
        <v>0.02</v>
      </c>
    </row>
    <row r="533" spans="1:106" x14ac:dyDescent="0.25">
      <c r="A533" t="s">
        <v>93</v>
      </c>
      <c r="B533" t="s">
        <v>22</v>
      </c>
      <c r="C533">
        <v>18</v>
      </c>
      <c r="D533">
        <v>0.02</v>
      </c>
      <c r="E533">
        <v>59</v>
      </c>
      <c r="F533">
        <v>0.02</v>
      </c>
      <c r="G533" s="15">
        <v>30.51</v>
      </c>
      <c r="H533">
        <v>7</v>
      </c>
      <c r="I533">
        <v>25.93</v>
      </c>
      <c r="J533">
        <v>732.43</v>
      </c>
      <c r="K533">
        <v>1.2999999999999999E-3</v>
      </c>
      <c r="L533" s="3">
        <v>3.7067969489668819E-6</v>
      </c>
      <c r="M533" s="3">
        <v>1.9253043782651311E-3</v>
      </c>
      <c r="N533">
        <v>12</v>
      </c>
      <c r="O533" s="3">
        <v>3.4186279378503392E-4</v>
      </c>
      <c r="P533" s="3">
        <v>1.426151391307504E-3</v>
      </c>
      <c r="Q533" s="19" t="s">
        <v>44</v>
      </c>
      <c r="R533">
        <v>1</v>
      </c>
      <c r="S533">
        <v>4</v>
      </c>
      <c r="T533">
        <v>25</v>
      </c>
      <c r="U533">
        <v>5.56</v>
      </c>
      <c r="V533">
        <v>0.6</v>
      </c>
      <c r="W533" s="19" t="s">
        <v>42</v>
      </c>
      <c r="X533">
        <v>10</v>
      </c>
      <c r="Y533">
        <v>27</v>
      </c>
      <c r="Z533">
        <v>37.04</v>
      </c>
      <c r="AA533">
        <v>55.56</v>
      </c>
      <c r="AB533">
        <v>0.11</v>
      </c>
      <c r="AC533" s="19" t="s">
        <v>49</v>
      </c>
      <c r="AD533">
        <v>1</v>
      </c>
      <c r="AE533">
        <v>1</v>
      </c>
      <c r="AF533">
        <v>100</v>
      </c>
      <c r="AG533">
        <v>5.56</v>
      </c>
      <c r="AH533">
        <v>0.1</v>
      </c>
      <c r="AI533" s="19" t="s">
        <v>52</v>
      </c>
      <c r="AJ533">
        <v>3</v>
      </c>
      <c r="AK533">
        <v>13</v>
      </c>
      <c r="AL533">
        <v>23.08</v>
      </c>
      <c r="AM533">
        <v>16.670000000000002</v>
      </c>
      <c r="AN533">
        <v>0.05</v>
      </c>
      <c r="AO533" t="s">
        <v>28</v>
      </c>
      <c r="AP533">
        <v>1</v>
      </c>
      <c r="AQ533">
        <v>1</v>
      </c>
      <c r="AR533">
        <v>100</v>
      </c>
      <c r="AS533">
        <v>5.56</v>
      </c>
      <c r="AT533">
        <v>0.04</v>
      </c>
      <c r="AU533" t="s">
        <v>29</v>
      </c>
      <c r="AV533">
        <v>1</v>
      </c>
      <c r="AW533">
        <v>4</v>
      </c>
      <c r="AX533">
        <v>25</v>
      </c>
      <c r="AY533">
        <v>5.56</v>
      </c>
      <c r="AZ533">
        <v>0.01</v>
      </c>
      <c r="BA533" t="s">
        <v>26</v>
      </c>
      <c r="BB533">
        <v>1</v>
      </c>
      <c r="BC533">
        <v>1</v>
      </c>
      <c r="BD533">
        <v>100</v>
      </c>
      <c r="BE533">
        <v>5.56</v>
      </c>
      <c r="BF533">
        <v>0.01</v>
      </c>
    </row>
    <row r="534" spans="1:106" x14ac:dyDescent="0.25">
      <c r="A534" t="s">
        <v>296</v>
      </c>
      <c r="B534" t="s">
        <v>22</v>
      </c>
      <c r="C534">
        <v>47</v>
      </c>
      <c r="D534">
        <v>0.05</v>
      </c>
      <c r="E534">
        <v>1413</v>
      </c>
      <c r="F534" s="24">
        <v>0.46</v>
      </c>
      <c r="G534" s="15">
        <v>3.33</v>
      </c>
      <c r="H534">
        <v>11</v>
      </c>
      <c r="I534">
        <v>40.74</v>
      </c>
      <c r="J534">
        <v>367.45</v>
      </c>
      <c r="K534">
        <v>8.0000000000000004E-4</v>
      </c>
      <c r="L534" s="3">
        <v>3.5813796492128918E-7</v>
      </c>
      <c r="M534" s="3">
        <v>5.9844629242839268E-4</v>
      </c>
      <c r="N534">
        <v>22</v>
      </c>
      <c r="O534" s="3">
        <v>3.4026220322297109E-4</v>
      </c>
      <c r="P534" s="3">
        <v>3.5463483995756601E-4</v>
      </c>
      <c r="Q534" s="19" t="s">
        <v>34</v>
      </c>
      <c r="R534">
        <v>17</v>
      </c>
      <c r="S534">
        <v>530</v>
      </c>
      <c r="T534">
        <v>3.21</v>
      </c>
      <c r="U534">
        <v>36.17</v>
      </c>
      <c r="V534">
        <v>0.23</v>
      </c>
      <c r="W534" s="19" t="s">
        <v>35</v>
      </c>
      <c r="X534">
        <v>6</v>
      </c>
      <c r="Y534">
        <v>165</v>
      </c>
      <c r="Z534">
        <v>3.64</v>
      </c>
      <c r="AA534">
        <v>12.77</v>
      </c>
      <c r="AB534">
        <v>0.14000000000000001</v>
      </c>
      <c r="AC534" s="19" t="s">
        <v>31</v>
      </c>
      <c r="AD534">
        <v>3</v>
      </c>
      <c r="AE534">
        <v>134</v>
      </c>
      <c r="AF534">
        <v>2.2400000000000002</v>
      </c>
      <c r="AG534">
        <v>6.38</v>
      </c>
      <c r="AH534">
        <v>0.12</v>
      </c>
      <c r="AI534" s="19" t="s">
        <v>41</v>
      </c>
      <c r="AJ534">
        <v>2</v>
      </c>
      <c r="AK534">
        <v>60</v>
      </c>
      <c r="AL534">
        <v>3.33</v>
      </c>
      <c r="AM534">
        <v>4.26</v>
      </c>
      <c r="AN534">
        <v>0.1</v>
      </c>
      <c r="AO534" t="s">
        <v>29</v>
      </c>
      <c r="AP534">
        <v>6</v>
      </c>
      <c r="AQ534">
        <v>114</v>
      </c>
      <c r="AR534">
        <v>5.26</v>
      </c>
      <c r="AS534">
        <v>12.77</v>
      </c>
      <c r="AT534">
        <v>0.09</v>
      </c>
      <c r="AU534" t="s">
        <v>46</v>
      </c>
      <c r="AV534">
        <v>3</v>
      </c>
      <c r="AW534">
        <v>115</v>
      </c>
      <c r="AX534">
        <v>2.61</v>
      </c>
      <c r="AY534">
        <v>6.38</v>
      </c>
      <c r="AZ534">
        <v>0.08</v>
      </c>
      <c r="BA534" t="s">
        <v>23</v>
      </c>
      <c r="BB534">
        <v>3</v>
      </c>
      <c r="BC534">
        <v>67</v>
      </c>
      <c r="BD534">
        <v>4.4800000000000004</v>
      </c>
      <c r="BE534">
        <v>6.38</v>
      </c>
      <c r="BF534">
        <v>0.06</v>
      </c>
      <c r="BG534" t="s">
        <v>28</v>
      </c>
      <c r="BH534">
        <v>1</v>
      </c>
      <c r="BI534">
        <v>7</v>
      </c>
      <c r="BJ534">
        <v>14.29</v>
      </c>
      <c r="BK534">
        <v>2.13</v>
      </c>
      <c r="BL534">
        <v>0.04</v>
      </c>
      <c r="BM534" t="s">
        <v>26</v>
      </c>
      <c r="BN534">
        <v>4</v>
      </c>
      <c r="BO534">
        <v>59</v>
      </c>
      <c r="BP534">
        <v>6.78</v>
      </c>
      <c r="BQ534">
        <v>8.51</v>
      </c>
      <c r="BR534">
        <v>0.04</v>
      </c>
      <c r="BS534" t="s">
        <v>40</v>
      </c>
      <c r="BT534">
        <v>1</v>
      </c>
      <c r="BU534">
        <v>70</v>
      </c>
      <c r="BV534">
        <v>1.43</v>
      </c>
      <c r="BW534">
        <v>2.13</v>
      </c>
      <c r="BX534">
        <v>0.02</v>
      </c>
      <c r="BY534" t="s">
        <v>42</v>
      </c>
      <c r="BZ534">
        <v>1</v>
      </c>
      <c r="CA534">
        <v>17</v>
      </c>
      <c r="CB534">
        <v>5.88</v>
      </c>
      <c r="CC534">
        <v>2.13</v>
      </c>
      <c r="CD534">
        <v>0.01</v>
      </c>
    </row>
    <row r="535" spans="1:106" x14ac:dyDescent="0.25">
      <c r="A535" t="s">
        <v>322</v>
      </c>
      <c r="B535" t="s">
        <v>22</v>
      </c>
      <c r="C535">
        <v>37</v>
      </c>
      <c r="D535">
        <v>0.04</v>
      </c>
      <c r="E535">
        <v>39</v>
      </c>
      <c r="F535">
        <v>0.01</v>
      </c>
      <c r="G535" s="16">
        <v>94.87</v>
      </c>
      <c r="H535">
        <v>11</v>
      </c>
      <c r="I535">
        <v>40.74</v>
      </c>
      <c r="J535">
        <v>540.17999999999995</v>
      </c>
      <c r="K535">
        <v>8.0000000000000004E-4</v>
      </c>
      <c r="L535" s="3">
        <v>5.9452159758008276E-7</v>
      </c>
      <c r="M535" s="3">
        <v>7.710522664385876E-4</v>
      </c>
      <c r="N535">
        <v>11</v>
      </c>
      <c r="O535" s="3">
        <v>3.3966595978971158E-4</v>
      </c>
      <c r="P535" s="3">
        <v>4.5691986159323699E-4</v>
      </c>
      <c r="Q535" s="19" t="s">
        <v>36</v>
      </c>
      <c r="R535">
        <v>13</v>
      </c>
      <c r="S535">
        <v>14</v>
      </c>
      <c r="T535">
        <v>92.86</v>
      </c>
      <c r="U535">
        <v>35.14</v>
      </c>
      <c r="V535">
        <v>0.28000000000000003</v>
      </c>
      <c r="W535" s="19" t="s">
        <v>49</v>
      </c>
      <c r="X535">
        <v>2</v>
      </c>
      <c r="Y535">
        <v>2</v>
      </c>
      <c r="Z535">
        <v>100</v>
      </c>
      <c r="AA535">
        <v>5.41</v>
      </c>
      <c r="AB535">
        <v>0.2</v>
      </c>
      <c r="AC535" s="19" t="s">
        <v>35</v>
      </c>
      <c r="AD535">
        <v>4</v>
      </c>
      <c r="AE535">
        <v>4</v>
      </c>
      <c r="AF535">
        <v>100</v>
      </c>
      <c r="AG535">
        <v>10.81</v>
      </c>
      <c r="AH535">
        <v>0.09</v>
      </c>
      <c r="AI535" s="19" t="s">
        <v>34</v>
      </c>
      <c r="AJ535">
        <v>5</v>
      </c>
      <c r="AK535">
        <v>6</v>
      </c>
      <c r="AL535">
        <v>83.33</v>
      </c>
      <c r="AM535">
        <v>13.51</v>
      </c>
      <c r="AN535">
        <v>7.0000000000000007E-2</v>
      </c>
      <c r="AO535" t="s">
        <v>23</v>
      </c>
      <c r="AP535">
        <v>3</v>
      </c>
      <c r="AQ535">
        <v>3</v>
      </c>
      <c r="AR535">
        <v>100</v>
      </c>
      <c r="AS535">
        <v>8.11</v>
      </c>
      <c r="AT535">
        <v>0.06</v>
      </c>
      <c r="AU535" t="s">
        <v>41</v>
      </c>
      <c r="AV535">
        <v>1</v>
      </c>
      <c r="AW535">
        <v>1</v>
      </c>
      <c r="AX535">
        <v>100</v>
      </c>
      <c r="AY535">
        <v>2.7</v>
      </c>
      <c r="AZ535">
        <v>0.05</v>
      </c>
      <c r="BA535" t="s">
        <v>45</v>
      </c>
      <c r="BB535">
        <v>1</v>
      </c>
      <c r="BC535">
        <v>1</v>
      </c>
      <c r="BD535">
        <v>100</v>
      </c>
      <c r="BE535">
        <v>2.7</v>
      </c>
      <c r="BF535">
        <v>0.05</v>
      </c>
      <c r="BG535" t="s">
        <v>40</v>
      </c>
      <c r="BH535">
        <v>3</v>
      </c>
      <c r="BI535">
        <v>3</v>
      </c>
      <c r="BJ535">
        <v>100</v>
      </c>
      <c r="BK535">
        <v>8.11</v>
      </c>
      <c r="BL535">
        <v>0.05</v>
      </c>
      <c r="BM535" t="s">
        <v>29</v>
      </c>
      <c r="BN535">
        <v>2</v>
      </c>
      <c r="BO535">
        <v>2</v>
      </c>
      <c r="BP535">
        <v>100</v>
      </c>
      <c r="BQ535">
        <v>5.41</v>
      </c>
      <c r="BR535">
        <v>0.03</v>
      </c>
      <c r="BS535" t="s">
        <v>46</v>
      </c>
      <c r="BT535">
        <v>1</v>
      </c>
      <c r="BU535">
        <v>1</v>
      </c>
      <c r="BV535">
        <v>100</v>
      </c>
      <c r="BW535">
        <v>2.7</v>
      </c>
      <c r="BX535">
        <v>0.03</v>
      </c>
      <c r="BY535" t="s">
        <v>26</v>
      </c>
      <c r="BZ535">
        <v>2</v>
      </c>
      <c r="CA535">
        <v>2</v>
      </c>
      <c r="CB535">
        <v>100</v>
      </c>
      <c r="CC535">
        <v>5.41</v>
      </c>
      <c r="CD535">
        <v>0.02</v>
      </c>
    </row>
    <row r="536" spans="1:106" x14ac:dyDescent="0.25">
      <c r="A536" t="s">
        <v>829</v>
      </c>
      <c r="B536" t="s">
        <v>22</v>
      </c>
      <c r="C536">
        <v>35</v>
      </c>
      <c r="D536">
        <v>0.04</v>
      </c>
      <c r="E536">
        <v>131</v>
      </c>
      <c r="F536">
        <v>0.04</v>
      </c>
      <c r="G536" s="15">
        <v>26.72</v>
      </c>
      <c r="H536">
        <v>11</v>
      </c>
      <c r="I536">
        <v>40.74</v>
      </c>
      <c r="J536">
        <v>567.36</v>
      </c>
      <c r="K536">
        <v>8.0000000000000004E-4</v>
      </c>
      <c r="L536" s="3">
        <v>8.0208985283421919E-7</v>
      </c>
      <c r="M536" s="3">
        <v>8.955946922767124E-4</v>
      </c>
      <c r="N536">
        <v>17</v>
      </c>
      <c r="O536" s="3">
        <v>3.3858741205409002E-4</v>
      </c>
      <c r="P536" s="3">
        <v>5.3072278060842216E-4</v>
      </c>
      <c r="Q536" s="19" t="s">
        <v>28</v>
      </c>
      <c r="R536">
        <v>9</v>
      </c>
      <c r="S536">
        <v>35</v>
      </c>
      <c r="T536">
        <v>25.71</v>
      </c>
      <c r="U536">
        <v>25.71</v>
      </c>
      <c r="V536">
        <v>0.36</v>
      </c>
      <c r="W536" s="19" t="s">
        <v>25</v>
      </c>
      <c r="X536">
        <v>3</v>
      </c>
      <c r="Y536">
        <v>6</v>
      </c>
      <c r="Z536">
        <v>50</v>
      </c>
      <c r="AA536">
        <v>8.57</v>
      </c>
      <c r="AB536">
        <v>0.09</v>
      </c>
      <c r="AC536" s="19" t="s">
        <v>29</v>
      </c>
      <c r="AD536">
        <v>6</v>
      </c>
      <c r="AE536">
        <v>7</v>
      </c>
      <c r="AF536">
        <v>85.71</v>
      </c>
      <c r="AG536">
        <v>17.14</v>
      </c>
      <c r="AH536">
        <v>0.09</v>
      </c>
      <c r="AI536" s="19" t="s">
        <v>30</v>
      </c>
      <c r="AJ536">
        <v>1</v>
      </c>
      <c r="AK536">
        <v>1</v>
      </c>
      <c r="AL536">
        <v>100</v>
      </c>
      <c r="AM536">
        <v>2.86</v>
      </c>
      <c r="AN536">
        <v>7.0000000000000007E-2</v>
      </c>
      <c r="AO536" t="s">
        <v>32</v>
      </c>
      <c r="AP536">
        <v>2</v>
      </c>
      <c r="AQ536">
        <v>8</v>
      </c>
      <c r="AR536">
        <v>25</v>
      </c>
      <c r="AS536">
        <v>5.71</v>
      </c>
      <c r="AT536">
        <v>7.0000000000000007E-2</v>
      </c>
      <c r="AU536" t="s">
        <v>26</v>
      </c>
      <c r="AV536">
        <v>7</v>
      </c>
      <c r="AW536">
        <v>21</v>
      </c>
      <c r="AX536">
        <v>33.33</v>
      </c>
      <c r="AY536">
        <v>20</v>
      </c>
      <c r="AZ536">
        <v>7.0000000000000007E-2</v>
      </c>
      <c r="BA536" t="s">
        <v>45</v>
      </c>
      <c r="BB536">
        <v>1</v>
      </c>
      <c r="BC536">
        <v>1</v>
      </c>
      <c r="BD536">
        <v>100</v>
      </c>
      <c r="BE536">
        <v>2.86</v>
      </c>
      <c r="BF536">
        <v>0.05</v>
      </c>
      <c r="BG536" t="s">
        <v>34</v>
      </c>
      <c r="BH536">
        <v>3</v>
      </c>
      <c r="BI536">
        <v>9</v>
      </c>
      <c r="BJ536">
        <v>33.33</v>
      </c>
      <c r="BK536">
        <v>8.57</v>
      </c>
      <c r="BL536">
        <v>0.04</v>
      </c>
      <c r="BM536" t="s">
        <v>31</v>
      </c>
      <c r="BN536">
        <v>1</v>
      </c>
      <c r="BO536">
        <v>2</v>
      </c>
      <c r="BP536">
        <v>50</v>
      </c>
      <c r="BQ536">
        <v>2.86</v>
      </c>
      <c r="BR536">
        <v>0.04</v>
      </c>
      <c r="BS536" t="s">
        <v>35</v>
      </c>
      <c r="BT536">
        <v>1</v>
      </c>
      <c r="BU536">
        <v>11</v>
      </c>
      <c r="BV536">
        <v>9.09</v>
      </c>
      <c r="BW536">
        <v>2.86</v>
      </c>
      <c r="BX536">
        <v>0.02</v>
      </c>
      <c r="BY536" t="s">
        <v>23</v>
      </c>
      <c r="BZ536">
        <v>1</v>
      </c>
      <c r="CA536">
        <v>17</v>
      </c>
      <c r="CB536">
        <v>5.88</v>
      </c>
      <c r="CC536">
        <v>2.86</v>
      </c>
      <c r="CD536">
        <v>0.02</v>
      </c>
    </row>
    <row r="537" spans="1:106" x14ac:dyDescent="0.25">
      <c r="A537" t="s">
        <v>248</v>
      </c>
      <c r="B537" t="s">
        <v>22</v>
      </c>
      <c r="C537">
        <v>30</v>
      </c>
      <c r="D537">
        <v>0.03</v>
      </c>
      <c r="E537">
        <v>188</v>
      </c>
      <c r="F537">
        <v>0.06</v>
      </c>
      <c r="G537" s="15">
        <v>15.96</v>
      </c>
      <c r="H537">
        <v>7</v>
      </c>
      <c r="I537">
        <v>25.93</v>
      </c>
      <c r="J537">
        <v>563.57000000000005</v>
      </c>
      <c r="K537">
        <v>1.2999999999999999E-3</v>
      </c>
      <c r="L537" s="3">
        <v>1.344088587164228E-6</v>
      </c>
      <c r="M537" s="3">
        <v>1.159348345909989E-3</v>
      </c>
      <c r="N537">
        <v>9</v>
      </c>
      <c r="O537" s="3">
        <v>3.3818043546272858E-4</v>
      </c>
      <c r="P537" s="3">
        <v>8.5877655252591804E-4</v>
      </c>
      <c r="Q537" s="19" t="s">
        <v>52</v>
      </c>
      <c r="R537">
        <v>19</v>
      </c>
      <c r="S537">
        <v>145</v>
      </c>
      <c r="T537">
        <v>13.1</v>
      </c>
      <c r="U537">
        <v>63.33</v>
      </c>
      <c r="V537">
        <v>0.34</v>
      </c>
      <c r="W537" s="19" t="s">
        <v>38</v>
      </c>
      <c r="X537">
        <v>1</v>
      </c>
      <c r="Y537">
        <v>2</v>
      </c>
      <c r="Z537">
        <v>50</v>
      </c>
      <c r="AA537">
        <v>3.33</v>
      </c>
      <c r="AB537">
        <v>0.26</v>
      </c>
      <c r="AC537" s="19" t="s">
        <v>27</v>
      </c>
      <c r="AD537">
        <v>3</v>
      </c>
      <c r="AE537">
        <v>17</v>
      </c>
      <c r="AF537">
        <v>17.649999999999999</v>
      </c>
      <c r="AG537">
        <v>10</v>
      </c>
      <c r="AH537">
        <v>0.13</v>
      </c>
      <c r="AI537" s="19" t="s">
        <v>45</v>
      </c>
      <c r="AJ537">
        <v>2</v>
      </c>
      <c r="AK537">
        <v>3</v>
      </c>
      <c r="AL537">
        <v>66.67</v>
      </c>
      <c r="AM537">
        <v>6.67</v>
      </c>
      <c r="AN537">
        <v>0.1</v>
      </c>
      <c r="AO537" t="s">
        <v>46</v>
      </c>
      <c r="AP537">
        <v>2</v>
      </c>
      <c r="AQ537">
        <v>7</v>
      </c>
      <c r="AR537">
        <v>28.57</v>
      </c>
      <c r="AS537">
        <v>6.67</v>
      </c>
      <c r="AT537">
        <v>0.05</v>
      </c>
      <c r="AU537" t="s">
        <v>26</v>
      </c>
      <c r="AV537">
        <v>2</v>
      </c>
      <c r="AW537">
        <v>10</v>
      </c>
      <c r="AX537">
        <v>20</v>
      </c>
      <c r="AY537">
        <v>6.67</v>
      </c>
      <c r="AZ537">
        <v>0.02</v>
      </c>
      <c r="BA537" t="s">
        <v>34</v>
      </c>
      <c r="BB537">
        <v>1</v>
      </c>
      <c r="BC537">
        <v>2</v>
      </c>
      <c r="BD537">
        <v>50</v>
      </c>
      <c r="BE537">
        <v>3.33</v>
      </c>
      <c r="BF537">
        <v>0.01</v>
      </c>
    </row>
    <row r="538" spans="1:106" x14ac:dyDescent="0.25">
      <c r="A538" s="7" t="s">
        <v>238</v>
      </c>
      <c r="B538" s="7" t="s">
        <v>22</v>
      </c>
      <c r="C538">
        <v>14</v>
      </c>
      <c r="D538">
        <v>0.02</v>
      </c>
      <c r="E538">
        <v>33</v>
      </c>
      <c r="F538">
        <v>0.01</v>
      </c>
      <c r="G538" s="15">
        <v>42.42</v>
      </c>
      <c r="H538">
        <v>6</v>
      </c>
      <c r="I538">
        <v>22.22</v>
      </c>
      <c r="J538">
        <v>654.83000000000004</v>
      </c>
      <c r="K538">
        <v>1.5E-3</v>
      </c>
      <c r="L538" s="3">
        <v>6.1476878076480937E-6</v>
      </c>
      <c r="M538" s="3">
        <v>2.4794531267293791E-3</v>
      </c>
      <c r="N538">
        <v>7</v>
      </c>
      <c r="O538" s="8">
        <v>3.3756551049444387E-4</v>
      </c>
      <c r="P538" s="8">
        <v>1.9284635430117389E-3</v>
      </c>
      <c r="Q538" s="19" t="s">
        <v>53</v>
      </c>
      <c r="R538">
        <v>3</v>
      </c>
      <c r="S538">
        <v>4</v>
      </c>
      <c r="T538">
        <v>75</v>
      </c>
      <c r="U538">
        <v>21.43</v>
      </c>
      <c r="V538">
        <v>0.7</v>
      </c>
      <c r="W538" s="19" t="s">
        <v>36</v>
      </c>
      <c r="X538">
        <v>6</v>
      </c>
      <c r="Y538">
        <v>16</v>
      </c>
      <c r="Z538">
        <v>37.5</v>
      </c>
      <c r="AA538">
        <v>42.86</v>
      </c>
      <c r="AB538">
        <v>0.13</v>
      </c>
      <c r="AC538" s="19" t="s">
        <v>33</v>
      </c>
      <c r="AD538">
        <v>1</v>
      </c>
      <c r="AE538">
        <v>4</v>
      </c>
      <c r="AF538">
        <v>25</v>
      </c>
      <c r="AG538">
        <v>7.14</v>
      </c>
      <c r="AH538">
        <v>0.03</v>
      </c>
      <c r="AI538" s="19" t="s">
        <v>42</v>
      </c>
      <c r="AJ538">
        <v>2</v>
      </c>
      <c r="AK538">
        <v>5</v>
      </c>
      <c r="AL538">
        <v>40</v>
      </c>
      <c r="AM538">
        <v>14.29</v>
      </c>
      <c r="AN538">
        <v>0.02</v>
      </c>
      <c r="AO538" t="s">
        <v>52</v>
      </c>
      <c r="AP538">
        <v>1</v>
      </c>
      <c r="AQ538">
        <v>2</v>
      </c>
      <c r="AR538">
        <v>50</v>
      </c>
      <c r="AS538">
        <v>7.14</v>
      </c>
      <c r="AT538">
        <v>0.02</v>
      </c>
      <c r="AU538" t="s">
        <v>34</v>
      </c>
      <c r="AV538">
        <v>1</v>
      </c>
      <c r="AW538">
        <v>1</v>
      </c>
      <c r="AX538">
        <v>100</v>
      </c>
      <c r="AY538">
        <v>7.14</v>
      </c>
      <c r="AZ538">
        <v>0.01</v>
      </c>
    </row>
    <row r="539" spans="1:106" x14ac:dyDescent="0.25">
      <c r="A539" t="s">
        <v>518</v>
      </c>
      <c r="B539" t="s">
        <v>22</v>
      </c>
      <c r="C539">
        <v>32</v>
      </c>
      <c r="D539">
        <v>0.04</v>
      </c>
      <c r="E539">
        <v>251</v>
      </c>
      <c r="F539">
        <v>0.08</v>
      </c>
      <c r="G539" s="15">
        <v>12.75</v>
      </c>
      <c r="H539">
        <v>9</v>
      </c>
      <c r="I539">
        <v>33.33</v>
      </c>
      <c r="J539">
        <v>412.22</v>
      </c>
      <c r="K539">
        <v>1E-3</v>
      </c>
      <c r="L539" s="3">
        <v>6.4433083752455815E-7</v>
      </c>
      <c r="M539" s="3">
        <v>8.0270220974191803E-4</v>
      </c>
      <c r="N539">
        <v>17</v>
      </c>
      <c r="O539" s="3">
        <v>3.3723100530610008E-4</v>
      </c>
      <c r="P539" s="3">
        <v>5.3513480649461213E-4</v>
      </c>
      <c r="Q539" s="19" t="s">
        <v>38</v>
      </c>
      <c r="R539">
        <v>1</v>
      </c>
      <c r="S539">
        <v>2</v>
      </c>
      <c r="T539">
        <v>50</v>
      </c>
      <c r="U539">
        <v>3.12</v>
      </c>
      <c r="V539">
        <v>0.26</v>
      </c>
      <c r="W539" s="19" t="s">
        <v>49</v>
      </c>
      <c r="X539">
        <v>2</v>
      </c>
      <c r="Y539">
        <v>9</v>
      </c>
      <c r="Z539">
        <v>22.22</v>
      </c>
      <c r="AA539">
        <v>6.25</v>
      </c>
      <c r="AB539">
        <v>0.2</v>
      </c>
      <c r="AC539" s="19" t="s">
        <v>26</v>
      </c>
      <c r="AD539">
        <v>15</v>
      </c>
      <c r="AE539">
        <v>87</v>
      </c>
      <c r="AF539">
        <v>17.239999999999998</v>
      </c>
      <c r="AG539">
        <v>46.88</v>
      </c>
      <c r="AH539">
        <v>0.14000000000000001</v>
      </c>
      <c r="AI539" s="19" t="s">
        <v>34</v>
      </c>
      <c r="AJ539">
        <v>8</v>
      </c>
      <c r="AK539">
        <v>17</v>
      </c>
      <c r="AL539">
        <v>47.06</v>
      </c>
      <c r="AM539">
        <v>25</v>
      </c>
      <c r="AN539">
        <v>0.11</v>
      </c>
      <c r="AO539" t="s">
        <v>45</v>
      </c>
      <c r="AP539">
        <v>2</v>
      </c>
      <c r="AQ539">
        <v>12</v>
      </c>
      <c r="AR539">
        <v>16.670000000000002</v>
      </c>
      <c r="AS539">
        <v>6.25</v>
      </c>
      <c r="AT539">
        <v>0.1</v>
      </c>
      <c r="AU539" t="s">
        <v>27</v>
      </c>
      <c r="AV539">
        <v>1</v>
      </c>
      <c r="AW539">
        <v>42</v>
      </c>
      <c r="AX539">
        <v>2.38</v>
      </c>
      <c r="AY539">
        <v>3.12</v>
      </c>
      <c r="AZ539">
        <v>0.04</v>
      </c>
      <c r="BA539" t="s">
        <v>46</v>
      </c>
      <c r="BB539">
        <v>1</v>
      </c>
      <c r="BC539">
        <v>10</v>
      </c>
      <c r="BD539">
        <v>10</v>
      </c>
      <c r="BE539">
        <v>3.12</v>
      </c>
      <c r="BF539">
        <v>0.03</v>
      </c>
      <c r="BG539" t="s">
        <v>35</v>
      </c>
      <c r="BH539">
        <v>1</v>
      </c>
      <c r="BI539">
        <v>6</v>
      </c>
      <c r="BJ539">
        <v>16.670000000000002</v>
      </c>
      <c r="BK539">
        <v>3.12</v>
      </c>
      <c r="BL539">
        <v>0.02</v>
      </c>
      <c r="BM539" t="s">
        <v>29</v>
      </c>
      <c r="BN539">
        <v>1</v>
      </c>
      <c r="BO539">
        <v>36</v>
      </c>
      <c r="BP539">
        <v>2.78</v>
      </c>
      <c r="BQ539">
        <v>3.12</v>
      </c>
      <c r="BR539">
        <v>0.01</v>
      </c>
    </row>
    <row r="540" spans="1:106" x14ac:dyDescent="0.25">
      <c r="A540" t="s">
        <v>1239</v>
      </c>
      <c r="B540" t="s">
        <v>22</v>
      </c>
      <c r="C540">
        <v>37</v>
      </c>
      <c r="D540">
        <v>0.04</v>
      </c>
      <c r="E540">
        <v>53</v>
      </c>
      <c r="F540">
        <v>0.02</v>
      </c>
      <c r="G540" s="16">
        <v>69.81</v>
      </c>
      <c r="H540">
        <v>15</v>
      </c>
      <c r="I540">
        <v>55.56</v>
      </c>
      <c r="J540">
        <v>614.47</v>
      </c>
      <c r="K540">
        <v>5.9999999999999995E-4</v>
      </c>
      <c r="L540" s="3">
        <v>9.2798725867968761E-8</v>
      </c>
      <c r="M540" s="3">
        <v>3.0462883295572792E-4</v>
      </c>
      <c r="N540">
        <v>18</v>
      </c>
      <c r="O540" s="3">
        <v>3.3702330868815949E-4</v>
      </c>
      <c r="P540" s="3">
        <v>1.353905924247679E-4</v>
      </c>
      <c r="Q540" s="19" t="s">
        <v>39</v>
      </c>
      <c r="R540">
        <v>1</v>
      </c>
      <c r="S540">
        <v>1</v>
      </c>
      <c r="T540">
        <v>100</v>
      </c>
      <c r="U540">
        <v>2.7</v>
      </c>
      <c r="V540">
        <v>0.11</v>
      </c>
      <c r="W540" s="19" t="s">
        <v>32</v>
      </c>
      <c r="X540">
        <v>3</v>
      </c>
      <c r="Y540">
        <v>4</v>
      </c>
      <c r="Z540">
        <v>75</v>
      </c>
      <c r="AA540">
        <v>8.11</v>
      </c>
      <c r="AB540">
        <v>0.1</v>
      </c>
      <c r="AC540" s="19" t="s">
        <v>45</v>
      </c>
      <c r="AD540">
        <v>2</v>
      </c>
      <c r="AE540">
        <v>2</v>
      </c>
      <c r="AF540">
        <v>100</v>
      </c>
      <c r="AG540">
        <v>5.41</v>
      </c>
      <c r="AH540">
        <v>0.1</v>
      </c>
      <c r="AI540" s="19" t="s">
        <v>29</v>
      </c>
      <c r="AJ540">
        <v>6</v>
      </c>
      <c r="AK540">
        <v>7</v>
      </c>
      <c r="AL540">
        <v>85.71</v>
      </c>
      <c r="AM540">
        <v>16.22</v>
      </c>
      <c r="AN540">
        <v>0.09</v>
      </c>
      <c r="AO540" t="s">
        <v>27</v>
      </c>
      <c r="AP540">
        <v>2</v>
      </c>
      <c r="AQ540">
        <v>3</v>
      </c>
      <c r="AR540">
        <v>66.67</v>
      </c>
      <c r="AS540">
        <v>5.41</v>
      </c>
      <c r="AT540">
        <v>0.09</v>
      </c>
      <c r="AU540" t="s">
        <v>26</v>
      </c>
      <c r="AV540">
        <v>8</v>
      </c>
      <c r="AW540">
        <v>13</v>
      </c>
      <c r="AX540">
        <v>61.54</v>
      </c>
      <c r="AY540">
        <v>21.62</v>
      </c>
      <c r="AZ540">
        <v>0.08</v>
      </c>
      <c r="BA540" t="s">
        <v>30</v>
      </c>
      <c r="BB540">
        <v>1</v>
      </c>
      <c r="BC540">
        <v>2</v>
      </c>
      <c r="BD540">
        <v>50</v>
      </c>
      <c r="BE540">
        <v>2.7</v>
      </c>
      <c r="BF540">
        <v>7.0000000000000007E-2</v>
      </c>
      <c r="BG540" t="s">
        <v>34</v>
      </c>
      <c r="BH540">
        <v>5</v>
      </c>
      <c r="BI540">
        <v>6</v>
      </c>
      <c r="BJ540">
        <v>83.33</v>
      </c>
      <c r="BK540">
        <v>13.51</v>
      </c>
      <c r="BL540">
        <v>7.0000000000000007E-2</v>
      </c>
      <c r="BM540" t="s">
        <v>35</v>
      </c>
      <c r="BN540">
        <v>2</v>
      </c>
      <c r="BO540">
        <v>2</v>
      </c>
      <c r="BP540">
        <v>100</v>
      </c>
      <c r="BQ540">
        <v>5.41</v>
      </c>
      <c r="BR540">
        <v>0.05</v>
      </c>
      <c r="BS540" t="s">
        <v>28</v>
      </c>
      <c r="BT540">
        <v>1</v>
      </c>
      <c r="BU540">
        <v>2</v>
      </c>
      <c r="BV540">
        <v>50</v>
      </c>
      <c r="BW540">
        <v>2.7</v>
      </c>
      <c r="BX540">
        <v>0.04</v>
      </c>
      <c r="BY540" t="s">
        <v>31</v>
      </c>
      <c r="BZ540">
        <v>1</v>
      </c>
      <c r="CA540">
        <v>1</v>
      </c>
      <c r="CB540">
        <v>100</v>
      </c>
      <c r="CC540">
        <v>2.7</v>
      </c>
      <c r="CD540">
        <v>0.04</v>
      </c>
      <c r="CE540" t="s">
        <v>52</v>
      </c>
      <c r="CF540">
        <v>2</v>
      </c>
      <c r="CG540">
        <v>2</v>
      </c>
      <c r="CH540">
        <v>100</v>
      </c>
      <c r="CI540">
        <v>5.41</v>
      </c>
      <c r="CJ540">
        <v>0.04</v>
      </c>
      <c r="CK540" t="s">
        <v>25</v>
      </c>
      <c r="CL540">
        <v>1</v>
      </c>
      <c r="CM540">
        <v>1</v>
      </c>
      <c r="CN540">
        <v>100</v>
      </c>
      <c r="CO540">
        <v>2.7</v>
      </c>
      <c r="CP540">
        <v>0.03</v>
      </c>
      <c r="CQ540" t="s">
        <v>40</v>
      </c>
      <c r="CR540">
        <v>1</v>
      </c>
      <c r="CS540">
        <v>1</v>
      </c>
      <c r="CT540">
        <v>100</v>
      </c>
      <c r="CU540">
        <v>2.7</v>
      </c>
      <c r="CV540">
        <v>0.02</v>
      </c>
      <c r="CW540" t="s">
        <v>42</v>
      </c>
      <c r="CX540">
        <v>1</v>
      </c>
      <c r="CY540">
        <v>2</v>
      </c>
      <c r="CZ540">
        <v>50</v>
      </c>
      <c r="DA540">
        <v>2.7</v>
      </c>
      <c r="DB540">
        <v>0.01</v>
      </c>
    </row>
    <row r="541" spans="1:106" x14ac:dyDescent="0.25">
      <c r="A541" t="s">
        <v>1321</v>
      </c>
      <c r="B541" t="s">
        <v>22</v>
      </c>
      <c r="C541">
        <v>11</v>
      </c>
      <c r="D541">
        <v>0.01</v>
      </c>
      <c r="E541">
        <v>20</v>
      </c>
      <c r="F541">
        <v>0.01</v>
      </c>
      <c r="G541" s="15">
        <v>55</v>
      </c>
      <c r="H541">
        <v>7</v>
      </c>
      <c r="I541">
        <v>25.93</v>
      </c>
      <c r="J541">
        <v>779.14</v>
      </c>
      <c r="K541">
        <v>1.2999999999999999E-3</v>
      </c>
      <c r="L541" s="3">
        <v>2.6748939451079111E-6</v>
      </c>
      <c r="M541" s="3">
        <v>1.635510301131702E-3</v>
      </c>
      <c r="N541">
        <v>9</v>
      </c>
      <c r="O541" s="3">
        <v>3.3607265710685702E-4</v>
      </c>
      <c r="P541" s="3">
        <v>1.211489111949409E-3</v>
      </c>
      <c r="Q541" s="19" t="s">
        <v>38</v>
      </c>
      <c r="R541">
        <v>2</v>
      </c>
      <c r="S541">
        <v>2</v>
      </c>
      <c r="T541">
        <v>100</v>
      </c>
      <c r="U541">
        <v>18.18</v>
      </c>
      <c r="V541">
        <v>0.52</v>
      </c>
      <c r="W541" s="19" t="s">
        <v>27</v>
      </c>
      <c r="X541">
        <v>3</v>
      </c>
      <c r="Y541">
        <v>5</v>
      </c>
      <c r="Z541">
        <v>60</v>
      </c>
      <c r="AA541">
        <v>27.27</v>
      </c>
      <c r="AB541">
        <v>0.13</v>
      </c>
      <c r="AC541" s="19" t="s">
        <v>39</v>
      </c>
      <c r="AD541">
        <v>1</v>
      </c>
      <c r="AE541">
        <v>1</v>
      </c>
      <c r="AF541">
        <v>100</v>
      </c>
      <c r="AG541">
        <v>9.09</v>
      </c>
      <c r="AH541">
        <v>0.11</v>
      </c>
      <c r="AI541" s="19" t="s">
        <v>49</v>
      </c>
      <c r="AJ541">
        <v>1</v>
      </c>
      <c r="AK541">
        <v>1</v>
      </c>
      <c r="AL541">
        <v>100</v>
      </c>
      <c r="AM541">
        <v>9.09</v>
      </c>
      <c r="AN541">
        <v>0.1</v>
      </c>
      <c r="AO541" t="s">
        <v>29</v>
      </c>
      <c r="AP541">
        <v>2</v>
      </c>
      <c r="AQ541">
        <v>3</v>
      </c>
      <c r="AR541">
        <v>66.67</v>
      </c>
      <c r="AS541">
        <v>18.18</v>
      </c>
      <c r="AT541">
        <v>0.03</v>
      </c>
      <c r="AU541" t="s">
        <v>52</v>
      </c>
      <c r="AV541">
        <v>1</v>
      </c>
      <c r="AW541">
        <v>1</v>
      </c>
      <c r="AX541">
        <v>100</v>
      </c>
      <c r="AY541">
        <v>9.09</v>
      </c>
      <c r="AZ541">
        <v>0.02</v>
      </c>
      <c r="BA541" t="s">
        <v>26</v>
      </c>
      <c r="BB541">
        <v>1</v>
      </c>
      <c r="BC541">
        <v>5</v>
      </c>
      <c r="BD541">
        <v>20</v>
      </c>
      <c r="BE541">
        <v>9.09</v>
      </c>
      <c r="BF541">
        <v>0.01</v>
      </c>
    </row>
    <row r="542" spans="1:106" x14ac:dyDescent="0.25">
      <c r="A542" t="s">
        <v>1252</v>
      </c>
      <c r="B542" t="s">
        <v>22</v>
      </c>
      <c r="C542">
        <v>15</v>
      </c>
      <c r="D542">
        <v>0.02</v>
      </c>
      <c r="E542">
        <v>46</v>
      </c>
      <c r="F542">
        <v>0.01</v>
      </c>
      <c r="G542" s="15">
        <v>32.61</v>
      </c>
      <c r="H542">
        <v>7</v>
      </c>
      <c r="I542">
        <v>25.93</v>
      </c>
      <c r="J542">
        <v>512</v>
      </c>
      <c r="K542">
        <v>1.2999999999999999E-3</v>
      </c>
      <c r="L542" s="3">
        <v>2.5484138169175448E-6</v>
      </c>
      <c r="M542" s="3">
        <v>1.5963752118213141E-3</v>
      </c>
      <c r="N542">
        <v>12</v>
      </c>
      <c r="O542" s="3">
        <v>3.3583361842516471E-4</v>
      </c>
      <c r="P542" s="3">
        <v>1.1825001569046769E-3</v>
      </c>
      <c r="Q542" s="19" t="s">
        <v>38</v>
      </c>
      <c r="R542">
        <v>2</v>
      </c>
      <c r="S542">
        <v>2</v>
      </c>
      <c r="T542">
        <v>100</v>
      </c>
      <c r="U542">
        <v>13.33</v>
      </c>
      <c r="V542">
        <v>0.52</v>
      </c>
      <c r="W542" s="19" t="s">
        <v>49</v>
      </c>
      <c r="X542">
        <v>1</v>
      </c>
      <c r="Y542">
        <v>4</v>
      </c>
      <c r="Z542">
        <v>25</v>
      </c>
      <c r="AA542">
        <v>6.67</v>
      </c>
      <c r="AB542">
        <v>0.1</v>
      </c>
      <c r="AC542" s="19" t="s">
        <v>25</v>
      </c>
      <c r="AD542">
        <v>3</v>
      </c>
      <c r="AE542">
        <v>5</v>
      </c>
      <c r="AF542">
        <v>60</v>
      </c>
      <c r="AG542">
        <v>20</v>
      </c>
      <c r="AH542">
        <v>0.09</v>
      </c>
      <c r="AI542" s="19" t="s">
        <v>30</v>
      </c>
      <c r="AJ542">
        <v>1</v>
      </c>
      <c r="AK542">
        <v>1</v>
      </c>
      <c r="AL542">
        <v>100</v>
      </c>
      <c r="AM542">
        <v>6.67</v>
      </c>
      <c r="AN542">
        <v>7.0000000000000007E-2</v>
      </c>
      <c r="AO542" t="s">
        <v>34</v>
      </c>
      <c r="AP542">
        <v>5</v>
      </c>
      <c r="AQ542">
        <v>10</v>
      </c>
      <c r="AR542">
        <v>50</v>
      </c>
      <c r="AS542">
        <v>33.33</v>
      </c>
      <c r="AT542">
        <v>7.0000000000000007E-2</v>
      </c>
      <c r="AU542" t="s">
        <v>27</v>
      </c>
      <c r="AV542">
        <v>1</v>
      </c>
      <c r="AW542">
        <v>1</v>
      </c>
      <c r="AX542">
        <v>100</v>
      </c>
      <c r="AY542">
        <v>6.67</v>
      </c>
      <c r="AZ542">
        <v>0.04</v>
      </c>
      <c r="BA542" t="s">
        <v>26</v>
      </c>
      <c r="BB542">
        <v>2</v>
      </c>
      <c r="BC542">
        <v>12</v>
      </c>
      <c r="BD542">
        <v>16.670000000000002</v>
      </c>
      <c r="BE542">
        <v>13.33</v>
      </c>
      <c r="BF542">
        <v>0.02</v>
      </c>
    </row>
    <row r="543" spans="1:106" x14ac:dyDescent="0.25">
      <c r="A543" s="7" t="s">
        <v>761</v>
      </c>
      <c r="B543" t="s">
        <v>22</v>
      </c>
      <c r="C543">
        <v>31</v>
      </c>
      <c r="D543">
        <v>0.03</v>
      </c>
      <c r="E543">
        <v>71</v>
      </c>
      <c r="F543">
        <v>0.02</v>
      </c>
      <c r="G543" s="15">
        <v>43.66</v>
      </c>
      <c r="H543">
        <v>9</v>
      </c>
      <c r="I543">
        <v>33.33</v>
      </c>
      <c r="J543">
        <v>657.44</v>
      </c>
      <c r="K543">
        <v>1E-3</v>
      </c>
      <c r="L543" s="3">
        <v>8.1046660716545211E-7</v>
      </c>
      <c r="M543" s="3">
        <v>9.0025918888143105E-4</v>
      </c>
      <c r="N543">
        <v>14</v>
      </c>
      <c r="O543" s="3">
        <v>3.3542178952145892E-4</v>
      </c>
      <c r="P543" s="8">
        <v>6.0017279258762081E-4</v>
      </c>
      <c r="Q543" s="19" t="s">
        <v>36</v>
      </c>
      <c r="R543">
        <v>12</v>
      </c>
      <c r="S543">
        <v>34</v>
      </c>
      <c r="T543">
        <v>35.29</v>
      </c>
      <c r="U543">
        <v>38.71</v>
      </c>
      <c r="V543">
        <v>0.26</v>
      </c>
      <c r="W543" s="19" t="s">
        <v>53</v>
      </c>
      <c r="X543">
        <v>1</v>
      </c>
      <c r="Y543">
        <v>1</v>
      </c>
      <c r="Z543">
        <v>100</v>
      </c>
      <c r="AA543">
        <v>3.23</v>
      </c>
      <c r="AB543">
        <v>0.23</v>
      </c>
      <c r="AC543" s="19" t="s">
        <v>33</v>
      </c>
      <c r="AD543">
        <v>6</v>
      </c>
      <c r="AE543">
        <v>13</v>
      </c>
      <c r="AF543">
        <v>46.15</v>
      </c>
      <c r="AG543">
        <v>19.350000000000001</v>
      </c>
      <c r="AH543">
        <v>0.18</v>
      </c>
      <c r="AI543" s="19" t="s">
        <v>29</v>
      </c>
      <c r="AJ543">
        <v>4</v>
      </c>
      <c r="AK543">
        <v>4</v>
      </c>
      <c r="AL543">
        <v>100</v>
      </c>
      <c r="AM543">
        <v>12.9</v>
      </c>
      <c r="AN543">
        <v>0.06</v>
      </c>
      <c r="AO543" t="s">
        <v>46</v>
      </c>
      <c r="AP543">
        <v>2</v>
      </c>
      <c r="AQ543">
        <v>2</v>
      </c>
      <c r="AR543">
        <v>100</v>
      </c>
      <c r="AS543">
        <v>6.45</v>
      </c>
      <c r="AT543">
        <v>0.05</v>
      </c>
      <c r="AU543" t="s">
        <v>31</v>
      </c>
      <c r="AV543">
        <v>1</v>
      </c>
      <c r="AW543">
        <v>3</v>
      </c>
      <c r="AX543">
        <v>33.33</v>
      </c>
      <c r="AY543">
        <v>3.23</v>
      </c>
      <c r="AZ543">
        <v>0.04</v>
      </c>
      <c r="BA543" t="s">
        <v>52</v>
      </c>
      <c r="BB543">
        <v>2</v>
      </c>
      <c r="BC543">
        <v>2</v>
      </c>
      <c r="BD543">
        <v>100</v>
      </c>
      <c r="BE543">
        <v>6.45</v>
      </c>
      <c r="BF543">
        <v>0.04</v>
      </c>
      <c r="BG543" t="s">
        <v>40</v>
      </c>
      <c r="BH543">
        <v>2</v>
      </c>
      <c r="BI543">
        <v>5</v>
      </c>
      <c r="BJ543">
        <v>40</v>
      </c>
      <c r="BK543">
        <v>6.45</v>
      </c>
      <c r="BL543">
        <v>0.03</v>
      </c>
      <c r="BM543" t="s">
        <v>34</v>
      </c>
      <c r="BN543">
        <v>1</v>
      </c>
      <c r="BO543">
        <v>2</v>
      </c>
      <c r="BP543">
        <v>50</v>
      </c>
      <c r="BQ543">
        <v>3.23</v>
      </c>
      <c r="BR543">
        <v>0.01</v>
      </c>
    </row>
    <row r="544" spans="1:106" x14ac:dyDescent="0.25">
      <c r="A544" t="s">
        <v>865</v>
      </c>
      <c r="B544" t="s">
        <v>22</v>
      </c>
      <c r="C544">
        <v>26</v>
      </c>
      <c r="D544">
        <v>0.03</v>
      </c>
      <c r="E544">
        <v>74</v>
      </c>
      <c r="F544">
        <v>0.02</v>
      </c>
      <c r="G544" s="15">
        <v>35.14</v>
      </c>
      <c r="H544">
        <v>9</v>
      </c>
      <c r="I544">
        <v>33.33</v>
      </c>
      <c r="J544">
        <v>393.56</v>
      </c>
      <c r="K544">
        <v>1E-3</v>
      </c>
      <c r="L544" s="3">
        <v>4.7520635293494722E-7</v>
      </c>
      <c r="M544" s="3">
        <v>6.8935212550259623E-4</v>
      </c>
      <c r="N544">
        <v>16</v>
      </c>
      <c r="O544" s="3">
        <v>3.3518988543035518E-4</v>
      </c>
      <c r="P544" s="3">
        <v>4.5956808366839761E-4</v>
      </c>
      <c r="Q544" s="19" t="s">
        <v>38</v>
      </c>
      <c r="R544">
        <v>1</v>
      </c>
      <c r="S544">
        <v>2</v>
      </c>
      <c r="T544">
        <v>50</v>
      </c>
      <c r="U544">
        <v>3.85</v>
      </c>
      <c r="V544">
        <v>0.26</v>
      </c>
      <c r="W544" s="19" t="s">
        <v>45</v>
      </c>
      <c r="X544">
        <v>3</v>
      </c>
      <c r="Y544">
        <v>7</v>
      </c>
      <c r="Z544">
        <v>42.86</v>
      </c>
      <c r="AA544">
        <v>11.54</v>
      </c>
      <c r="AB544">
        <v>0.14000000000000001</v>
      </c>
      <c r="AC544" s="19" t="s">
        <v>30</v>
      </c>
      <c r="AD544">
        <v>2</v>
      </c>
      <c r="AE544">
        <v>3</v>
      </c>
      <c r="AF544">
        <v>66.67</v>
      </c>
      <c r="AG544">
        <v>7.69</v>
      </c>
      <c r="AH544">
        <v>0.14000000000000001</v>
      </c>
      <c r="AI544" s="19" t="s">
        <v>46</v>
      </c>
      <c r="AJ544">
        <v>4</v>
      </c>
      <c r="AK544">
        <v>6</v>
      </c>
      <c r="AL544">
        <v>66.67</v>
      </c>
      <c r="AM544">
        <v>15.38</v>
      </c>
      <c r="AN544">
        <v>0.11</v>
      </c>
      <c r="AO544" t="s">
        <v>27</v>
      </c>
      <c r="AP544">
        <v>2</v>
      </c>
      <c r="AQ544">
        <v>14</v>
      </c>
      <c r="AR544">
        <v>14.29</v>
      </c>
      <c r="AS544">
        <v>7.69</v>
      </c>
      <c r="AT544">
        <v>0.09</v>
      </c>
      <c r="AU544" t="s">
        <v>29</v>
      </c>
      <c r="AV544">
        <v>4</v>
      </c>
      <c r="AW544">
        <v>6</v>
      </c>
      <c r="AX544">
        <v>66.67</v>
      </c>
      <c r="AY544">
        <v>15.38</v>
      </c>
      <c r="AZ544">
        <v>0.06</v>
      </c>
      <c r="BA544" t="s">
        <v>26</v>
      </c>
      <c r="BB544">
        <v>5</v>
      </c>
      <c r="BC544">
        <v>15</v>
      </c>
      <c r="BD544">
        <v>33.33</v>
      </c>
      <c r="BE544">
        <v>19.23</v>
      </c>
      <c r="BF544">
        <v>0.05</v>
      </c>
      <c r="BG544" t="s">
        <v>42</v>
      </c>
      <c r="BH544">
        <v>4</v>
      </c>
      <c r="BI544">
        <v>8</v>
      </c>
      <c r="BJ544">
        <v>50</v>
      </c>
      <c r="BK544">
        <v>15.38</v>
      </c>
      <c r="BL544">
        <v>0.04</v>
      </c>
      <c r="BM544" t="s">
        <v>52</v>
      </c>
      <c r="BN544">
        <v>1</v>
      </c>
      <c r="BO544">
        <v>3</v>
      </c>
      <c r="BP544">
        <v>33.33</v>
      </c>
      <c r="BQ544">
        <v>3.85</v>
      </c>
      <c r="BR544">
        <v>0.02</v>
      </c>
    </row>
    <row r="545" spans="1:106" x14ac:dyDescent="0.25">
      <c r="A545" t="s">
        <v>899</v>
      </c>
      <c r="B545" t="s">
        <v>22</v>
      </c>
      <c r="C545">
        <v>41</v>
      </c>
      <c r="D545">
        <v>0.05</v>
      </c>
      <c r="E545">
        <v>98</v>
      </c>
      <c r="F545">
        <v>0.03</v>
      </c>
      <c r="G545" s="15">
        <v>41.84</v>
      </c>
      <c r="H545">
        <v>8</v>
      </c>
      <c r="I545">
        <v>29.63</v>
      </c>
      <c r="J545">
        <v>491</v>
      </c>
      <c r="K545">
        <v>1.1000000000000001E-3</v>
      </c>
      <c r="L545" s="3">
        <v>1.0217953091613591E-6</v>
      </c>
      <c r="M545" s="3">
        <v>1.0108389135571299E-3</v>
      </c>
      <c r="N545">
        <v>15</v>
      </c>
      <c r="O545" s="3">
        <v>3.3405272016349632E-4</v>
      </c>
      <c r="P545" s="3">
        <v>7.1133108731798037E-4</v>
      </c>
      <c r="Q545" s="19" t="s">
        <v>42</v>
      </c>
      <c r="R545">
        <v>27</v>
      </c>
      <c r="S545">
        <v>54</v>
      </c>
      <c r="T545">
        <v>50</v>
      </c>
      <c r="U545">
        <v>65.849999999999994</v>
      </c>
      <c r="V545">
        <v>0.3</v>
      </c>
      <c r="W545" s="19" t="s">
        <v>38</v>
      </c>
      <c r="X545">
        <v>1</v>
      </c>
      <c r="Y545">
        <v>1</v>
      </c>
      <c r="Z545">
        <v>100</v>
      </c>
      <c r="AA545">
        <v>2.44</v>
      </c>
      <c r="AB545">
        <v>0.26</v>
      </c>
      <c r="AC545" s="19" t="s">
        <v>28</v>
      </c>
      <c r="AD545">
        <v>3</v>
      </c>
      <c r="AE545">
        <v>4</v>
      </c>
      <c r="AF545">
        <v>75</v>
      </c>
      <c r="AG545">
        <v>7.32</v>
      </c>
      <c r="AH545">
        <v>0.12</v>
      </c>
      <c r="AI545" s="19" t="s">
        <v>27</v>
      </c>
      <c r="AJ545">
        <v>2</v>
      </c>
      <c r="AK545">
        <v>2</v>
      </c>
      <c r="AL545">
        <v>100</v>
      </c>
      <c r="AM545">
        <v>4.88</v>
      </c>
      <c r="AN545">
        <v>0.09</v>
      </c>
      <c r="AO545" t="s">
        <v>46</v>
      </c>
      <c r="AP545">
        <v>2</v>
      </c>
      <c r="AQ545">
        <v>3</v>
      </c>
      <c r="AR545">
        <v>66.67</v>
      </c>
      <c r="AS545">
        <v>4.88</v>
      </c>
      <c r="AT545">
        <v>0.05</v>
      </c>
      <c r="AU545" t="s">
        <v>29</v>
      </c>
      <c r="AV545">
        <v>3</v>
      </c>
      <c r="AW545">
        <v>9</v>
      </c>
      <c r="AX545">
        <v>33.33</v>
      </c>
      <c r="AY545">
        <v>7.32</v>
      </c>
      <c r="AZ545">
        <v>0.04</v>
      </c>
      <c r="BA545" t="s">
        <v>36</v>
      </c>
      <c r="BB545">
        <v>1</v>
      </c>
      <c r="BC545">
        <v>2</v>
      </c>
      <c r="BD545">
        <v>50</v>
      </c>
      <c r="BE545">
        <v>2.44</v>
      </c>
      <c r="BF545">
        <v>0.02</v>
      </c>
      <c r="BG545" t="s">
        <v>26</v>
      </c>
      <c r="BH545">
        <v>2</v>
      </c>
      <c r="BI545">
        <v>9</v>
      </c>
      <c r="BJ545">
        <v>22.22</v>
      </c>
      <c r="BK545">
        <v>4.88</v>
      </c>
      <c r="BL545">
        <v>0.02</v>
      </c>
    </row>
    <row r="546" spans="1:106" x14ac:dyDescent="0.25">
      <c r="A546" t="s">
        <v>1336</v>
      </c>
      <c r="B546" t="s">
        <v>22</v>
      </c>
      <c r="C546">
        <v>51</v>
      </c>
      <c r="D546">
        <v>0.06</v>
      </c>
      <c r="E546">
        <v>57</v>
      </c>
      <c r="F546">
        <v>0.02</v>
      </c>
      <c r="G546" s="16">
        <v>89.47</v>
      </c>
      <c r="H546">
        <v>14</v>
      </c>
      <c r="I546">
        <v>51.85</v>
      </c>
      <c r="J546">
        <v>607.79</v>
      </c>
      <c r="K546">
        <v>5.9999999999999995E-4</v>
      </c>
      <c r="L546" s="3">
        <v>1.583914313910221E-7</v>
      </c>
      <c r="M546" s="3">
        <v>3.9798420997700658E-4</v>
      </c>
      <c r="N546">
        <v>14</v>
      </c>
      <c r="O546" s="3">
        <v>3.3265953836588119E-4</v>
      </c>
      <c r="P546" s="3">
        <v>1.916220270259662E-4</v>
      </c>
      <c r="Q546" s="19" t="s">
        <v>40</v>
      </c>
      <c r="R546">
        <v>10</v>
      </c>
      <c r="S546">
        <v>13</v>
      </c>
      <c r="T546">
        <v>76.92</v>
      </c>
      <c r="U546">
        <v>19.61</v>
      </c>
      <c r="V546">
        <v>0.15</v>
      </c>
      <c r="W546" s="19" t="s">
        <v>29</v>
      </c>
      <c r="X546">
        <v>8</v>
      </c>
      <c r="Y546">
        <v>8</v>
      </c>
      <c r="Z546">
        <v>100</v>
      </c>
      <c r="AA546">
        <v>15.69</v>
      </c>
      <c r="AB546">
        <v>0.12</v>
      </c>
      <c r="AC546" s="19" t="s">
        <v>32</v>
      </c>
      <c r="AD546">
        <v>3</v>
      </c>
      <c r="AE546">
        <v>3</v>
      </c>
      <c r="AF546">
        <v>100</v>
      </c>
      <c r="AG546">
        <v>5.88</v>
      </c>
      <c r="AH546">
        <v>0.1</v>
      </c>
      <c r="AI546" s="19" t="s">
        <v>26</v>
      </c>
      <c r="AJ546">
        <v>10</v>
      </c>
      <c r="AK546">
        <v>10</v>
      </c>
      <c r="AL546">
        <v>100</v>
      </c>
      <c r="AM546">
        <v>19.61</v>
      </c>
      <c r="AN546">
        <v>0.1</v>
      </c>
      <c r="AO546" t="s">
        <v>33</v>
      </c>
      <c r="AP546">
        <v>3</v>
      </c>
      <c r="AQ546">
        <v>3</v>
      </c>
      <c r="AR546">
        <v>100</v>
      </c>
      <c r="AS546">
        <v>5.88</v>
      </c>
      <c r="AT546">
        <v>0.09</v>
      </c>
      <c r="AU546" t="s">
        <v>42</v>
      </c>
      <c r="AV546">
        <v>6</v>
      </c>
      <c r="AW546">
        <v>7</v>
      </c>
      <c r="AX546">
        <v>85.71</v>
      </c>
      <c r="AY546">
        <v>11.76</v>
      </c>
      <c r="AZ546">
        <v>7.0000000000000007E-2</v>
      </c>
      <c r="BA546" t="s">
        <v>45</v>
      </c>
      <c r="BB546">
        <v>1</v>
      </c>
      <c r="BC546">
        <v>1</v>
      </c>
      <c r="BD546">
        <v>100</v>
      </c>
      <c r="BE546">
        <v>1.96</v>
      </c>
      <c r="BF546">
        <v>0.05</v>
      </c>
      <c r="BG546" t="s">
        <v>35</v>
      </c>
      <c r="BH546">
        <v>2</v>
      </c>
      <c r="BI546">
        <v>3</v>
      </c>
      <c r="BJ546">
        <v>66.67</v>
      </c>
      <c r="BK546">
        <v>3.92</v>
      </c>
      <c r="BL546">
        <v>0.05</v>
      </c>
      <c r="BM546" t="s">
        <v>28</v>
      </c>
      <c r="BN546">
        <v>1</v>
      </c>
      <c r="BO546">
        <v>2</v>
      </c>
      <c r="BP546">
        <v>50</v>
      </c>
      <c r="BQ546">
        <v>1.96</v>
      </c>
      <c r="BR546">
        <v>0.04</v>
      </c>
      <c r="BS546" t="s">
        <v>52</v>
      </c>
      <c r="BT546">
        <v>2</v>
      </c>
      <c r="BU546">
        <v>2</v>
      </c>
      <c r="BV546">
        <v>100</v>
      </c>
      <c r="BW546">
        <v>3.92</v>
      </c>
      <c r="BX546">
        <v>0.04</v>
      </c>
      <c r="BY546" t="s">
        <v>25</v>
      </c>
      <c r="BZ546">
        <v>1</v>
      </c>
      <c r="CA546">
        <v>1</v>
      </c>
      <c r="CB546">
        <v>100</v>
      </c>
      <c r="CC546">
        <v>1.96</v>
      </c>
      <c r="CD546">
        <v>0.03</v>
      </c>
      <c r="CE546" t="s">
        <v>34</v>
      </c>
      <c r="CF546">
        <v>2</v>
      </c>
      <c r="CG546">
        <v>2</v>
      </c>
      <c r="CH546">
        <v>100</v>
      </c>
      <c r="CI546">
        <v>3.92</v>
      </c>
      <c r="CJ546">
        <v>0.03</v>
      </c>
      <c r="CK546" t="s">
        <v>36</v>
      </c>
      <c r="CL546">
        <v>1</v>
      </c>
      <c r="CM546">
        <v>1</v>
      </c>
      <c r="CN546">
        <v>100</v>
      </c>
      <c r="CO546">
        <v>1.96</v>
      </c>
      <c r="CP546">
        <v>0.02</v>
      </c>
      <c r="CQ546" t="s">
        <v>23</v>
      </c>
      <c r="CR546">
        <v>1</v>
      </c>
      <c r="CS546">
        <v>1</v>
      </c>
      <c r="CT546">
        <v>100</v>
      </c>
      <c r="CU546">
        <v>1.96</v>
      </c>
      <c r="CV546">
        <v>0.02</v>
      </c>
    </row>
    <row r="547" spans="1:106" x14ac:dyDescent="0.25">
      <c r="A547" s="7" t="s">
        <v>1268</v>
      </c>
      <c r="B547" t="s">
        <v>22</v>
      </c>
      <c r="C547">
        <v>20</v>
      </c>
      <c r="D547">
        <v>0.02</v>
      </c>
      <c r="E547">
        <v>36</v>
      </c>
      <c r="F547">
        <v>0.01</v>
      </c>
      <c r="G547" s="15">
        <v>55.56</v>
      </c>
      <c r="H547">
        <v>7</v>
      </c>
      <c r="I547">
        <v>25.93</v>
      </c>
      <c r="J547">
        <v>766.71</v>
      </c>
      <c r="K547">
        <v>1.2999999999999999E-3</v>
      </c>
      <c r="L547" s="3">
        <v>5.3329169144677574E-6</v>
      </c>
      <c r="M547" s="3">
        <v>2.3093109176695451E-3</v>
      </c>
      <c r="N547">
        <v>11</v>
      </c>
      <c r="O547" s="8">
        <v>3.3258019966649429E-4</v>
      </c>
      <c r="P547" s="3">
        <v>1.710600679755219E-3</v>
      </c>
      <c r="Q547" s="19" t="s">
        <v>49</v>
      </c>
      <c r="R547">
        <v>7</v>
      </c>
      <c r="S547">
        <v>8</v>
      </c>
      <c r="T547">
        <v>87.5</v>
      </c>
      <c r="U547">
        <v>35</v>
      </c>
      <c r="V547">
        <v>0.69</v>
      </c>
      <c r="W547" s="19" t="s">
        <v>29</v>
      </c>
      <c r="X547">
        <v>4</v>
      </c>
      <c r="Y547">
        <v>6</v>
      </c>
      <c r="Z547">
        <v>66.67</v>
      </c>
      <c r="AA547">
        <v>20</v>
      </c>
      <c r="AB547">
        <v>0.06</v>
      </c>
      <c r="AC547" s="19" t="s">
        <v>52</v>
      </c>
      <c r="AD547">
        <v>3</v>
      </c>
      <c r="AE547">
        <v>4</v>
      </c>
      <c r="AF547">
        <v>75</v>
      </c>
      <c r="AG547">
        <v>15</v>
      </c>
      <c r="AH547">
        <v>0.05</v>
      </c>
      <c r="AI547" s="19" t="s">
        <v>34</v>
      </c>
      <c r="AJ547">
        <v>3</v>
      </c>
      <c r="AK547">
        <v>5</v>
      </c>
      <c r="AL547">
        <v>60</v>
      </c>
      <c r="AM547">
        <v>15</v>
      </c>
      <c r="AN547">
        <v>0.04</v>
      </c>
      <c r="AO547" t="s">
        <v>46</v>
      </c>
      <c r="AP547">
        <v>1</v>
      </c>
      <c r="AQ547">
        <v>2</v>
      </c>
      <c r="AR547">
        <v>50</v>
      </c>
      <c r="AS547">
        <v>5</v>
      </c>
      <c r="AT547">
        <v>0.03</v>
      </c>
      <c r="AU547" t="s">
        <v>40</v>
      </c>
      <c r="AV547">
        <v>1</v>
      </c>
      <c r="AW547">
        <v>4</v>
      </c>
      <c r="AX547">
        <v>25</v>
      </c>
      <c r="AY547">
        <v>5</v>
      </c>
      <c r="AZ547">
        <v>0.02</v>
      </c>
      <c r="BA547" t="s">
        <v>26</v>
      </c>
      <c r="BB547">
        <v>1</v>
      </c>
      <c r="BC547">
        <v>2</v>
      </c>
      <c r="BD547">
        <v>50</v>
      </c>
      <c r="BE547">
        <v>5</v>
      </c>
      <c r="BF547">
        <v>0.01</v>
      </c>
    </row>
    <row r="548" spans="1:106" x14ac:dyDescent="0.25">
      <c r="A548" t="s">
        <v>828</v>
      </c>
      <c r="B548" t="s">
        <v>22</v>
      </c>
      <c r="C548">
        <v>22</v>
      </c>
      <c r="D548">
        <v>0.02</v>
      </c>
      <c r="E548">
        <v>110</v>
      </c>
      <c r="F548">
        <v>0.04</v>
      </c>
      <c r="G548" s="15">
        <v>20</v>
      </c>
      <c r="H548">
        <v>9</v>
      </c>
      <c r="I548">
        <v>33.33</v>
      </c>
      <c r="J548">
        <v>634.78</v>
      </c>
      <c r="K548">
        <v>1E-3</v>
      </c>
      <c r="L548" s="3">
        <v>1.945210254239688E-6</v>
      </c>
      <c r="M548" s="3">
        <v>1.3947079458580881E-3</v>
      </c>
      <c r="N548">
        <v>16</v>
      </c>
      <c r="O548" s="3">
        <v>3.3255484678172741E-4</v>
      </c>
      <c r="P548" s="3">
        <v>9.2980529723872573E-4</v>
      </c>
      <c r="Q548" s="19" t="s">
        <v>53</v>
      </c>
      <c r="R548">
        <v>2</v>
      </c>
      <c r="S548">
        <v>2</v>
      </c>
      <c r="T548">
        <v>100</v>
      </c>
      <c r="U548">
        <v>9.09</v>
      </c>
      <c r="V548">
        <v>0.47</v>
      </c>
      <c r="W548" s="19" t="s">
        <v>46</v>
      </c>
      <c r="X548">
        <v>6</v>
      </c>
      <c r="Y548">
        <v>7</v>
      </c>
      <c r="Z548">
        <v>85.71</v>
      </c>
      <c r="AA548">
        <v>27.27</v>
      </c>
      <c r="AB548">
        <v>0.16</v>
      </c>
      <c r="AC548" s="19" t="s">
        <v>52</v>
      </c>
      <c r="AD548">
        <v>7</v>
      </c>
      <c r="AE548">
        <v>13</v>
      </c>
      <c r="AF548">
        <v>53.85</v>
      </c>
      <c r="AG548">
        <v>31.82</v>
      </c>
      <c r="AH548">
        <v>0.13</v>
      </c>
      <c r="AI548" s="19" t="s">
        <v>27</v>
      </c>
      <c r="AJ548">
        <v>1</v>
      </c>
      <c r="AK548">
        <v>3</v>
      </c>
      <c r="AL548">
        <v>33.33</v>
      </c>
      <c r="AM548">
        <v>4.55</v>
      </c>
      <c r="AN548">
        <v>0.04</v>
      </c>
      <c r="AO548" t="s">
        <v>25</v>
      </c>
      <c r="AP548">
        <v>1</v>
      </c>
      <c r="AQ548">
        <v>4</v>
      </c>
      <c r="AR548">
        <v>25</v>
      </c>
      <c r="AS548">
        <v>4.55</v>
      </c>
      <c r="AT548">
        <v>0.03</v>
      </c>
      <c r="AU548" t="s">
        <v>40</v>
      </c>
      <c r="AV548">
        <v>2</v>
      </c>
      <c r="AW548">
        <v>11</v>
      </c>
      <c r="AX548">
        <v>18.18</v>
      </c>
      <c r="AY548">
        <v>9.09</v>
      </c>
      <c r="AZ548">
        <v>0.03</v>
      </c>
      <c r="BA548" t="s">
        <v>29</v>
      </c>
      <c r="BB548">
        <v>1</v>
      </c>
      <c r="BC548">
        <v>3</v>
      </c>
      <c r="BD548">
        <v>33.33</v>
      </c>
      <c r="BE548">
        <v>4.55</v>
      </c>
      <c r="BF548">
        <v>0.01</v>
      </c>
      <c r="BG548" t="s">
        <v>42</v>
      </c>
      <c r="BH548">
        <v>1</v>
      </c>
      <c r="BI548">
        <v>46</v>
      </c>
      <c r="BJ548">
        <v>2.17</v>
      </c>
      <c r="BK548">
        <v>4.55</v>
      </c>
      <c r="BL548">
        <v>0.01</v>
      </c>
      <c r="BM548" t="s">
        <v>26</v>
      </c>
      <c r="BN548">
        <v>1</v>
      </c>
      <c r="BO548">
        <v>3</v>
      </c>
      <c r="BP548">
        <v>33.33</v>
      </c>
      <c r="BQ548">
        <v>4.55</v>
      </c>
      <c r="BR548">
        <v>0.01</v>
      </c>
    </row>
    <row r="549" spans="1:106" x14ac:dyDescent="0.25">
      <c r="A549" t="s">
        <v>163</v>
      </c>
      <c r="B549" t="s">
        <v>22</v>
      </c>
      <c r="C549">
        <v>38</v>
      </c>
      <c r="D549">
        <v>0.04</v>
      </c>
      <c r="E549">
        <v>95</v>
      </c>
      <c r="F549">
        <v>0.03</v>
      </c>
      <c r="G549" s="15">
        <v>40</v>
      </c>
      <c r="H549">
        <v>10</v>
      </c>
      <c r="I549">
        <v>37.04</v>
      </c>
      <c r="J549">
        <v>486.5</v>
      </c>
      <c r="K549">
        <v>8.9999999999999998E-4</v>
      </c>
      <c r="L549" s="3">
        <v>7.7885979285378085E-7</v>
      </c>
      <c r="M549" s="3">
        <v>8.8253033537311391E-4</v>
      </c>
      <c r="N549">
        <v>14</v>
      </c>
      <c r="O549" s="3">
        <v>3.3045776133088211E-4</v>
      </c>
      <c r="P549" s="3">
        <v>5.5566724819788654E-4</v>
      </c>
      <c r="Q549" s="19" t="s">
        <v>33</v>
      </c>
      <c r="R549">
        <v>11</v>
      </c>
      <c r="S549">
        <v>13</v>
      </c>
      <c r="T549">
        <v>84.62</v>
      </c>
      <c r="U549">
        <v>28.95</v>
      </c>
      <c r="V549">
        <v>0.34</v>
      </c>
      <c r="W549" s="19" t="s">
        <v>36</v>
      </c>
      <c r="X549">
        <v>5</v>
      </c>
      <c r="Y549">
        <v>13</v>
      </c>
      <c r="Z549">
        <v>38.46</v>
      </c>
      <c r="AA549">
        <v>13.16</v>
      </c>
      <c r="AB549">
        <v>0.11</v>
      </c>
      <c r="AC549" s="19" t="s">
        <v>49</v>
      </c>
      <c r="AD549">
        <v>1</v>
      </c>
      <c r="AE549">
        <v>1</v>
      </c>
      <c r="AF549">
        <v>100</v>
      </c>
      <c r="AG549">
        <v>2.63</v>
      </c>
      <c r="AH549">
        <v>0.1</v>
      </c>
      <c r="AI549" s="19" t="s">
        <v>40</v>
      </c>
      <c r="AJ549">
        <v>6</v>
      </c>
      <c r="AK549">
        <v>10</v>
      </c>
      <c r="AL549">
        <v>60</v>
      </c>
      <c r="AM549">
        <v>15.79</v>
      </c>
      <c r="AN549">
        <v>0.09</v>
      </c>
      <c r="AO549" t="s">
        <v>42</v>
      </c>
      <c r="AP549">
        <v>7</v>
      </c>
      <c r="AQ549">
        <v>32</v>
      </c>
      <c r="AR549">
        <v>21.88</v>
      </c>
      <c r="AS549">
        <v>18.420000000000002</v>
      </c>
      <c r="AT549">
        <v>0.08</v>
      </c>
      <c r="AU549" t="s">
        <v>30</v>
      </c>
      <c r="AV549">
        <v>1</v>
      </c>
      <c r="AW549">
        <v>1</v>
      </c>
      <c r="AX549">
        <v>100</v>
      </c>
      <c r="AY549">
        <v>2.63</v>
      </c>
      <c r="AZ549">
        <v>7.0000000000000007E-2</v>
      </c>
      <c r="BA549" t="s">
        <v>25</v>
      </c>
      <c r="BB549">
        <v>1</v>
      </c>
      <c r="BC549">
        <v>1</v>
      </c>
      <c r="BD549">
        <v>100</v>
      </c>
      <c r="BE549">
        <v>2.63</v>
      </c>
      <c r="BF549">
        <v>0.03</v>
      </c>
      <c r="BG549" t="s">
        <v>29</v>
      </c>
      <c r="BH549">
        <v>2</v>
      </c>
      <c r="BI549">
        <v>7</v>
      </c>
      <c r="BJ549">
        <v>28.57</v>
      </c>
      <c r="BK549">
        <v>5.26</v>
      </c>
      <c r="BL549">
        <v>0.03</v>
      </c>
      <c r="BM549" t="s">
        <v>26</v>
      </c>
      <c r="BN549">
        <v>3</v>
      </c>
      <c r="BO549">
        <v>7</v>
      </c>
      <c r="BP549">
        <v>42.86</v>
      </c>
      <c r="BQ549">
        <v>7.89</v>
      </c>
      <c r="BR549">
        <v>0.03</v>
      </c>
      <c r="BS549" t="s">
        <v>23</v>
      </c>
      <c r="BT549">
        <v>1</v>
      </c>
      <c r="BU549">
        <v>1</v>
      </c>
      <c r="BV549">
        <v>100</v>
      </c>
      <c r="BW549">
        <v>2.63</v>
      </c>
      <c r="BX549">
        <v>0.02</v>
      </c>
    </row>
    <row r="550" spans="1:106" x14ac:dyDescent="0.25">
      <c r="A550" t="s">
        <v>330</v>
      </c>
      <c r="B550" t="s">
        <v>22</v>
      </c>
      <c r="C550">
        <v>41</v>
      </c>
      <c r="D550">
        <v>0.05</v>
      </c>
      <c r="E550">
        <v>101</v>
      </c>
      <c r="F550">
        <v>0.03</v>
      </c>
      <c r="G550" s="15">
        <v>40.590000000000003</v>
      </c>
      <c r="H550">
        <v>12</v>
      </c>
      <c r="I550">
        <v>44.44</v>
      </c>
      <c r="J550">
        <v>389.83</v>
      </c>
      <c r="K550">
        <v>6.9999999999999999E-4</v>
      </c>
      <c r="L550" s="3">
        <v>2.249530507114418E-7</v>
      </c>
      <c r="M550" s="3">
        <v>4.7429215754789982E-4</v>
      </c>
      <c r="N550">
        <v>16</v>
      </c>
      <c r="O550" s="3">
        <v>3.298884152065327E-4</v>
      </c>
      <c r="P550" s="3">
        <v>2.634956430821666E-4</v>
      </c>
      <c r="Q550" s="19" t="s">
        <v>35</v>
      </c>
      <c r="R550">
        <v>9</v>
      </c>
      <c r="S550">
        <v>15</v>
      </c>
      <c r="T550">
        <v>60</v>
      </c>
      <c r="U550">
        <v>21.95</v>
      </c>
      <c r="V550">
        <v>0.21</v>
      </c>
      <c r="W550" s="19" t="s">
        <v>34</v>
      </c>
      <c r="X550">
        <v>8</v>
      </c>
      <c r="Y550">
        <v>15</v>
      </c>
      <c r="Z550">
        <v>53.33</v>
      </c>
      <c r="AA550">
        <v>19.510000000000002</v>
      </c>
      <c r="AB550">
        <v>0.11</v>
      </c>
      <c r="AC550" s="19" t="s">
        <v>27</v>
      </c>
      <c r="AD550">
        <v>2</v>
      </c>
      <c r="AE550">
        <v>4</v>
      </c>
      <c r="AF550">
        <v>50</v>
      </c>
      <c r="AG550">
        <v>4.88</v>
      </c>
      <c r="AH550">
        <v>0.09</v>
      </c>
      <c r="AI550" s="19" t="s">
        <v>28</v>
      </c>
      <c r="AJ550">
        <v>2</v>
      </c>
      <c r="AK550">
        <v>2</v>
      </c>
      <c r="AL550">
        <v>100</v>
      </c>
      <c r="AM550">
        <v>4.88</v>
      </c>
      <c r="AN550">
        <v>0.08</v>
      </c>
      <c r="AO550" t="s">
        <v>31</v>
      </c>
      <c r="AP550">
        <v>2</v>
      </c>
      <c r="AQ550">
        <v>7</v>
      </c>
      <c r="AR550">
        <v>28.57</v>
      </c>
      <c r="AS550">
        <v>4.88</v>
      </c>
      <c r="AT550">
        <v>0.08</v>
      </c>
      <c r="AU550" t="s">
        <v>30</v>
      </c>
      <c r="AV550">
        <v>1</v>
      </c>
      <c r="AW550">
        <v>1</v>
      </c>
      <c r="AX550">
        <v>100</v>
      </c>
      <c r="AY550">
        <v>2.44</v>
      </c>
      <c r="AZ550">
        <v>7.0000000000000007E-2</v>
      </c>
      <c r="BA550" t="s">
        <v>26</v>
      </c>
      <c r="BB550">
        <v>7</v>
      </c>
      <c r="BC550">
        <v>21</v>
      </c>
      <c r="BD550">
        <v>33.33</v>
      </c>
      <c r="BE550">
        <v>17.07</v>
      </c>
      <c r="BF550">
        <v>7.0000000000000007E-2</v>
      </c>
      <c r="BG550" t="s">
        <v>25</v>
      </c>
      <c r="BH550">
        <v>2</v>
      </c>
      <c r="BI550">
        <v>5</v>
      </c>
      <c r="BJ550">
        <v>40</v>
      </c>
      <c r="BK550">
        <v>4.88</v>
      </c>
      <c r="BL550">
        <v>0.06</v>
      </c>
      <c r="BM550" t="s">
        <v>29</v>
      </c>
      <c r="BN550">
        <v>3</v>
      </c>
      <c r="BO550">
        <v>6</v>
      </c>
      <c r="BP550">
        <v>50</v>
      </c>
      <c r="BQ550">
        <v>7.32</v>
      </c>
      <c r="BR550">
        <v>0.04</v>
      </c>
      <c r="BS550" t="s">
        <v>32</v>
      </c>
      <c r="BT550">
        <v>1</v>
      </c>
      <c r="BU550">
        <v>2</v>
      </c>
      <c r="BV550">
        <v>50</v>
      </c>
      <c r="BW550">
        <v>2.44</v>
      </c>
      <c r="BX550">
        <v>0.03</v>
      </c>
      <c r="BY550" t="s">
        <v>42</v>
      </c>
      <c r="BZ550">
        <v>3</v>
      </c>
      <c r="CA550">
        <v>3</v>
      </c>
      <c r="CB550">
        <v>100</v>
      </c>
      <c r="CC550">
        <v>7.32</v>
      </c>
      <c r="CD550">
        <v>0.03</v>
      </c>
      <c r="CE550" t="s">
        <v>23</v>
      </c>
      <c r="CF550">
        <v>1</v>
      </c>
      <c r="CG550">
        <v>7</v>
      </c>
      <c r="CH550">
        <v>14.29</v>
      </c>
      <c r="CI550">
        <v>2.44</v>
      </c>
      <c r="CJ550">
        <v>0.02</v>
      </c>
    </row>
    <row r="551" spans="1:106" x14ac:dyDescent="0.25">
      <c r="A551" t="s">
        <v>1382</v>
      </c>
      <c r="B551" t="s">
        <v>22</v>
      </c>
      <c r="C551">
        <v>13</v>
      </c>
      <c r="D551">
        <v>0.01</v>
      </c>
      <c r="E551">
        <v>27</v>
      </c>
      <c r="F551">
        <v>0.01</v>
      </c>
      <c r="G551" s="15">
        <v>48.15</v>
      </c>
      <c r="H551">
        <v>6</v>
      </c>
      <c r="I551">
        <v>22.22</v>
      </c>
      <c r="J551">
        <v>683.83</v>
      </c>
      <c r="K551">
        <v>1.5E-3</v>
      </c>
      <c r="L551" s="3">
        <v>4.1967847067989617E-6</v>
      </c>
      <c r="M551" s="3">
        <v>2.048605551783691E-3</v>
      </c>
      <c r="N551">
        <v>12</v>
      </c>
      <c r="O551" s="3">
        <v>3.2824626104159299E-4</v>
      </c>
      <c r="P551" s="3">
        <v>1.5933598736095371E-3</v>
      </c>
      <c r="Q551" s="19" t="s">
        <v>44</v>
      </c>
      <c r="R551">
        <v>1</v>
      </c>
      <c r="S551">
        <v>1</v>
      </c>
      <c r="T551">
        <v>100</v>
      </c>
      <c r="U551">
        <v>7.69</v>
      </c>
      <c r="V551">
        <v>0.6</v>
      </c>
      <c r="W551" s="19" t="s">
        <v>41</v>
      </c>
      <c r="X551">
        <v>3</v>
      </c>
      <c r="Y551">
        <v>3</v>
      </c>
      <c r="Z551">
        <v>100</v>
      </c>
      <c r="AA551">
        <v>23.08</v>
      </c>
      <c r="AB551">
        <v>0.15</v>
      </c>
      <c r="AC551" s="19" t="s">
        <v>34</v>
      </c>
      <c r="AD551">
        <v>5</v>
      </c>
      <c r="AE551">
        <v>8</v>
      </c>
      <c r="AF551">
        <v>62.5</v>
      </c>
      <c r="AG551">
        <v>38.46</v>
      </c>
      <c r="AH551">
        <v>7.0000000000000007E-2</v>
      </c>
      <c r="AI551" s="19" t="s">
        <v>31</v>
      </c>
      <c r="AJ551">
        <v>1</v>
      </c>
      <c r="AK551">
        <v>2</v>
      </c>
      <c r="AL551">
        <v>50</v>
      </c>
      <c r="AM551">
        <v>7.69</v>
      </c>
      <c r="AN551">
        <v>0.04</v>
      </c>
      <c r="AO551" t="s">
        <v>29</v>
      </c>
      <c r="AP551">
        <v>2</v>
      </c>
      <c r="AQ551">
        <v>3</v>
      </c>
      <c r="AR551">
        <v>66.67</v>
      </c>
      <c r="AS551">
        <v>15.38</v>
      </c>
      <c r="AT551">
        <v>0.03</v>
      </c>
      <c r="AU551" t="s">
        <v>26</v>
      </c>
      <c r="AV551">
        <v>1</v>
      </c>
      <c r="AW551">
        <v>1</v>
      </c>
      <c r="AX551">
        <v>100</v>
      </c>
      <c r="AY551">
        <v>7.69</v>
      </c>
      <c r="AZ551">
        <v>0.01</v>
      </c>
    </row>
    <row r="552" spans="1:106" x14ac:dyDescent="0.25">
      <c r="A552" t="s">
        <v>212</v>
      </c>
      <c r="B552" t="s">
        <v>22</v>
      </c>
      <c r="C552">
        <v>17</v>
      </c>
      <c r="D552">
        <v>0.02</v>
      </c>
      <c r="E552">
        <v>194</v>
      </c>
      <c r="F552">
        <v>0.06</v>
      </c>
      <c r="G552" s="15">
        <v>8.76</v>
      </c>
      <c r="H552">
        <v>10</v>
      </c>
      <c r="I552">
        <v>37.04</v>
      </c>
      <c r="J552">
        <v>541.9</v>
      </c>
      <c r="K552">
        <v>8.9999999999999998E-4</v>
      </c>
      <c r="L552" s="3">
        <v>9.7742620557939238E-7</v>
      </c>
      <c r="M552" s="3">
        <v>9.8864867651729158E-4</v>
      </c>
      <c r="N552">
        <v>22</v>
      </c>
      <c r="O552" s="3">
        <v>3.2684726968484228E-4</v>
      </c>
      <c r="P552" s="3">
        <v>6.2248250002940584E-4</v>
      </c>
      <c r="Q552" s="19" t="s">
        <v>49</v>
      </c>
      <c r="R552">
        <v>3</v>
      </c>
      <c r="S552">
        <v>13</v>
      </c>
      <c r="T552">
        <v>23.08</v>
      </c>
      <c r="U552">
        <v>17.649999999999999</v>
      </c>
      <c r="V552">
        <v>0.3</v>
      </c>
      <c r="W552" s="19" t="s">
        <v>38</v>
      </c>
      <c r="X552">
        <v>1</v>
      </c>
      <c r="Y552">
        <v>5</v>
      </c>
      <c r="Z552">
        <v>20</v>
      </c>
      <c r="AA552">
        <v>5.88</v>
      </c>
      <c r="AB552">
        <v>0.26</v>
      </c>
      <c r="AC552" s="19" t="s">
        <v>46</v>
      </c>
      <c r="AD552">
        <v>4</v>
      </c>
      <c r="AE552">
        <v>12</v>
      </c>
      <c r="AF552">
        <v>33.33</v>
      </c>
      <c r="AG552">
        <v>23.53</v>
      </c>
      <c r="AH552">
        <v>0.11</v>
      </c>
      <c r="AI552" s="19" t="s">
        <v>23</v>
      </c>
      <c r="AJ552">
        <v>3</v>
      </c>
      <c r="AK552">
        <v>9</v>
      </c>
      <c r="AL552">
        <v>33.33</v>
      </c>
      <c r="AM552">
        <v>17.649999999999999</v>
      </c>
      <c r="AN552">
        <v>0.06</v>
      </c>
      <c r="AO552" t="s">
        <v>27</v>
      </c>
      <c r="AP552">
        <v>1</v>
      </c>
      <c r="AQ552">
        <v>14</v>
      </c>
      <c r="AR552">
        <v>7.14</v>
      </c>
      <c r="AS552">
        <v>5.88</v>
      </c>
      <c r="AT552">
        <v>0.04</v>
      </c>
      <c r="AU552" t="s">
        <v>28</v>
      </c>
      <c r="AV552">
        <v>1</v>
      </c>
      <c r="AW552">
        <v>4</v>
      </c>
      <c r="AX552">
        <v>25</v>
      </c>
      <c r="AY552">
        <v>5.88</v>
      </c>
      <c r="AZ552">
        <v>0.04</v>
      </c>
      <c r="BA552" t="s">
        <v>32</v>
      </c>
      <c r="BB552">
        <v>1</v>
      </c>
      <c r="BC552">
        <v>12</v>
      </c>
      <c r="BD552">
        <v>8.33</v>
      </c>
      <c r="BE552">
        <v>5.88</v>
      </c>
      <c r="BF552">
        <v>0.03</v>
      </c>
      <c r="BG552" t="s">
        <v>52</v>
      </c>
      <c r="BH552">
        <v>1</v>
      </c>
      <c r="BI552">
        <v>21</v>
      </c>
      <c r="BJ552">
        <v>4.76</v>
      </c>
      <c r="BK552">
        <v>5.88</v>
      </c>
      <c r="BL552">
        <v>0.02</v>
      </c>
      <c r="BM552" t="s">
        <v>42</v>
      </c>
      <c r="BN552">
        <v>1</v>
      </c>
      <c r="BO552">
        <v>17</v>
      </c>
      <c r="BP552">
        <v>5.88</v>
      </c>
      <c r="BQ552">
        <v>5.88</v>
      </c>
      <c r="BR552">
        <v>0.01</v>
      </c>
      <c r="BS552" t="s">
        <v>26</v>
      </c>
      <c r="BT552">
        <v>1</v>
      </c>
      <c r="BU552">
        <v>18</v>
      </c>
      <c r="BV552">
        <v>5.56</v>
      </c>
      <c r="BW552">
        <v>5.88</v>
      </c>
      <c r="BX552">
        <v>0.01</v>
      </c>
    </row>
    <row r="553" spans="1:106" x14ac:dyDescent="0.25">
      <c r="A553" t="s">
        <v>1144</v>
      </c>
      <c r="B553" t="s">
        <v>22</v>
      </c>
      <c r="C553">
        <v>36</v>
      </c>
      <c r="D553">
        <v>0.04</v>
      </c>
      <c r="E553">
        <v>71</v>
      </c>
      <c r="F553">
        <v>0.02</v>
      </c>
      <c r="G553" s="15">
        <v>50.7</v>
      </c>
      <c r="H553">
        <v>15</v>
      </c>
      <c r="I553">
        <v>55.56</v>
      </c>
      <c r="J553">
        <v>588.4</v>
      </c>
      <c r="K553">
        <v>5.9999999999999995E-4</v>
      </c>
      <c r="L553" s="3">
        <v>1.016669163967569E-7</v>
      </c>
      <c r="M553" s="3">
        <v>3.1885249943627061E-4</v>
      </c>
      <c r="N553">
        <v>20</v>
      </c>
      <c r="O553" s="3">
        <v>3.2611466682872181E-4</v>
      </c>
      <c r="P553" s="3">
        <v>1.417122219716758E-4</v>
      </c>
      <c r="Q553" s="19" t="s">
        <v>24</v>
      </c>
      <c r="R553">
        <v>1</v>
      </c>
      <c r="S553">
        <v>1</v>
      </c>
      <c r="T553">
        <v>100</v>
      </c>
      <c r="U553">
        <v>2.78</v>
      </c>
      <c r="V553">
        <v>0.13</v>
      </c>
      <c r="W553" s="19" t="s">
        <v>31</v>
      </c>
      <c r="X553">
        <v>3</v>
      </c>
      <c r="Y553">
        <v>5</v>
      </c>
      <c r="Z553">
        <v>60</v>
      </c>
      <c r="AA553">
        <v>8.33</v>
      </c>
      <c r="AB553">
        <v>0.12</v>
      </c>
      <c r="AC553" s="19" t="s">
        <v>41</v>
      </c>
      <c r="AD553">
        <v>2</v>
      </c>
      <c r="AE553">
        <v>2</v>
      </c>
      <c r="AF553">
        <v>100</v>
      </c>
      <c r="AG553">
        <v>5.56</v>
      </c>
      <c r="AH553">
        <v>0.1</v>
      </c>
      <c r="AI553" s="19" t="s">
        <v>29</v>
      </c>
      <c r="AJ553">
        <v>5</v>
      </c>
      <c r="AK553">
        <v>10</v>
      </c>
      <c r="AL553">
        <v>50</v>
      </c>
      <c r="AM553">
        <v>13.89</v>
      </c>
      <c r="AN553">
        <v>7.0000000000000007E-2</v>
      </c>
      <c r="AO553" t="s">
        <v>30</v>
      </c>
      <c r="AP553">
        <v>1</v>
      </c>
      <c r="AQ553">
        <v>2</v>
      </c>
      <c r="AR553">
        <v>50</v>
      </c>
      <c r="AS553">
        <v>2.78</v>
      </c>
      <c r="AT553">
        <v>7.0000000000000007E-2</v>
      </c>
      <c r="AU553" t="s">
        <v>33</v>
      </c>
      <c r="AV553">
        <v>2</v>
      </c>
      <c r="AW553">
        <v>3</v>
      </c>
      <c r="AX553">
        <v>66.67</v>
      </c>
      <c r="AY553">
        <v>5.56</v>
      </c>
      <c r="AZ553">
        <v>0.06</v>
      </c>
      <c r="BA553" t="s">
        <v>42</v>
      </c>
      <c r="BB553">
        <v>5</v>
      </c>
      <c r="BC553">
        <v>7</v>
      </c>
      <c r="BD553">
        <v>71.430000000000007</v>
      </c>
      <c r="BE553">
        <v>13.89</v>
      </c>
      <c r="BF553">
        <v>0.06</v>
      </c>
      <c r="BG553" t="s">
        <v>34</v>
      </c>
      <c r="BH553">
        <v>4</v>
      </c>
      <c r="BI553">
        <v>6</v>
      </c>
      <c r="BJ553">
        <v>66.67</v>
      </c>
      <c r="BK553">
        <v>11.11</v>
      </c>
      <c r="BL553">
        <v>0.05</v>
      </c>
      <c r="BM553" t="s">
        <v>26</v>
      </c>
      <c r="BN553">
        <v>5</v>
      </c>
      <c r="BO553">
        <v>8</v>
      </c>
      <c r="BP553">
        <v>62.5</v>
      </c>
      <c r="BQ553">
        <v>13.89</v>
      </c>
      <c r="BR553">
        <v>0.05</v>
      </c>
      <c r="BS553" t="s">
        <v>36</v>
      </c>
      <c r="BT553">
        <v>2</v>
      </c>
      <c r="BU553">
        <v>2</v>
      </c>
      <c r="BV553">
        <v>100</v>
      </c>
      <c r="BW553">
        <v>5.56</v>
      </c>
      <c r="BX553">
        <v>0.04</v>
      </c>
      <c r="BY553" t="s">
        <v>52</v>
      </c>
      <c r="BZ553">
        <v>2</v>
      </c>
      <c r="CA553">
        <v>4</v>
      </c>
      <c r="CB553">
        <v>50</v>
      </c>
      <c r="CC553">
        <v>5.56</v>
      </c>
      <c r="CD553">
        <v>0.04</v>
      </c>
      <c r="CE553" t="s">
        <v>32</v>
      </c>
      <c r="CF553">
        <v>1</v>
      </c>
      <c r="CG553">
        <v>4</v>
      </c>
      <c r="CH553">
        <v>25</v>
      </c>
      <c r="CI553">
        <v>2.78</v>
      </c>
      <c r="CJ553">
        <v>0.03</v>
      </c>
      <c r="CK553" t="s">
        <v>25</v>
      </c>
      <c r="CL553">
        <v>1</v>
      </c>
      <c r="CM553">
        <v>1</v>
      </c>
      <c r="CN553">
        <v>100</v>
      </c>
      <c r="CO553">
        <v>2.78</v>
      </c>
      <c r="CP553">
        <v>0.03</v>
      </c>
      <c r="CQ553" t="s">
        <v>23</v>
      </c>
      <c r="CR553">
        <v>1</v>
      </c>
      <c r="CS553">
        <v>1</v>
      </c>
      <c r="CT553">
        <v>100</v>
      </c>
      <c r="CU553">
        <v>2.78</v>
      </c>
      <c r="CV553">
        <v>0.02</v>
      </c>
      <c r="CW553" t="s">
        <v>40</v>
      </c>
      <c r="CX553">
        <v>1</v>
      </c>
      <c r="CY553">
        <v>1</v>
      </c>
      <c r="CZ553">
        <v>100</v>
      </c>
      <c r="DA553">
        <v>2.78</v>
      </c>
      <c r="DB553">
        <v>0.02</v>
      </c>
    </row>
    <row r="554" spans="1:106" x14ac:dyDescent="0.25">
      <c r="A554" t="s">
        <v>921</v>
      </c>
      <c r="B554" t="s">
        <v>22</v>
      </c>
      <c r="C554">
        <v>22</v>
      </c>
      <c r="D554">
        <v>0.02</v>
      </c>
      <c r="E554">
        <v>38</v>
      </c>
      <c r="F554">
        <v>0.01</v>
      </c>
      <c r="G554" s="15">
        <v>57.89</v>
      </c>
      <c r="H554">
        <v>9</v>
      </c>
      <c r="I554">
        <v>33.33</v>
      </c>
      <c r="J554">
        <v>636.44000000000005</v>
      </c>
      <c r="K554">
        <v>1E-3</v>
      </c>
      <c r="L554" s="3">
        <v>1.1346858538867861E-6</v>
      </c>
      <c r="M554" s="3">
        <v>1.0652163413536169E-3</v>
      </c>
      <c r="N554">
        <v>15</v>
      </c>
      <c r="O554" s="3">
        <v>3.2515759794506148E-4</v>
      </c>
      <c r="P554" s="3">
        <v>7.1014422756907828E-4</v>
      </c>
      <c r="Q554" s="19" t="s">
        <v>33</v>
      </c>
      <c r="R554">
        <v>11</v>
      </c>
      <c r="S554">
        <v>18</v>
      </c>
      <c r="T554">
        <v>61.11</v>
      </c>
      <c r="U554">
        <v>50</v>
      </c>
      <c r="V554">
        <v>0.34</v>
      </c>
      <c r="W554" s="19" t="s">
        <v>53</v>
      </c>
      <c r="X554">
        <v>1</v>
      </c>
      <c r="Y554">
        <v>1</v>
      </c>
      <c r="Z554">
        <v>100</v>
      </c>
      <c r="AA554">
        <v>4.55</v>
      </c>
      <c r="AB554">
        <v>0.23</v>
      </c>
      <c r="AC554" s="19" t="s">
        <v>32</v>
      </c>
      <c r="AD554">
        <v>3</v>
      </c>
      <c r="AE554">
        <v>4</v>
      </c>
      <c r="AF554">
        <v>75</v>
      </c>
      <c r="AG554">
        <v>13.64</v>
      </c>
      <c r="AH554">
        <v>0.1</v>
      </c>
      <c r="AI554" s="19" t="s">
        <v>30</v>
      </c>
      <c r="AJ554">
        <v>1</v>
      </c>
      <c r="AK554">
        <v>1</v>
      </c>
      <c r="AL554">
        <v>100</v>
      </c>
      <c r="AM554">
        <v>4.55</v>
      </c>
      <c r="AN554">
        <v>7.0000000000000007E-2</v>
      </c>
      <c r="AO554" t="s">
        <v>27</v>
      </c>
      <c r="AP554">
        <v>1</v>
      </c>
      <c r="AQ554">
        <v>1</v>
      </c>
      <c r="AR554">
        <v>100</v>
      </c>
      <c r="AS554">
        <v>4.55</v>
      </c>
      <c r="AT554">
        <v>0.04</v>
      </c>
      <c r="AU554" t="s">
        <v>31</v>
      </c>
      <c r="AV554">
        <v>1</v>
      </c>
      <c r="AW554">
        <v>1</v>
      </c>
      <c r="AX554">
        <v>100</v>
      </c>
      <c r="AY554">
        <v>4.55</v>
      </c>
      <c r="AZ554">
        <v>0.04</v>
      </c>
      <c r="BA554" t="s">
        <v>36</v>
      </c>
      <c r="BB554">
        <v>1</v>
      </c>
      <c r="BC554">
        <v>2</v>
      </c>
      <c r="BD554">
        <v>50</v>
      </c>
      <c r="BE554">
        <v>4.55</v>
      </c>
      <c r="BF554">
        <v>0.02</v>
      </c>
      <c r="BG554" t="s">
        <v>26</v>
      </c>
      <c r="BH554">
        <v>2</v>
      </c>
      <c r="BI554">
        <v>3</v>
      </c>
      <c r="BJ554">
        <v>66.67</v>
      </c>
      <c r="BK554">
        <v>9.09</v>
      </c>
      <c r="BL554">
        <v>0.02</v>
      </c>
      <c r="BM554" t="s">
        <v>29</v>
      </c>
      <c r="BN554">
        <v>1</v>
      </c>
      <c r="BO554">
        <v>1</v>
      </c>
      <c r="BP554">
        <v>100</v>
      </c>
      <c r="BQ554">
        <v>4.55</v>
      </c>
      <c r="BR554">
        <v>0.01</v>
      </c>
    </row>
    <row r="555" spans="1:106" x14ac:dyDescent="0.25">
      <c r="A555" t="s">
        <v>585</v>
      </c>
      <c r="B555" t="s">
        <v>22</v>
      </c>
      <c r="C555">
        <v>30</v>
      </c>
      <c r="D555">
        <v>0.03</v>
      </c>
      <c r="E555">
        <v>81</v>
      </c>
      <c r="F555">
        <v>0.03</v>
      </c>
      <c r="G555" s="15">
        <v>37.04</v>
      </c>
      <c r="H555">
        <v>10</v>
      </c>
      <c r="I555">
        <v>37.04</v>
      </c>
      <c r="J555">
        <v>784.3</v>
      </c>
      <c r="K555">
        <v>8.9999999999999998E-4</v>
      </c>
      <c r="L555" s="3">
        <v>2.0235313081990898E-6</v>
      </c>
      <c r="M555" s="3">
        <v>1.4225088077755761E-3</v>
      </c>
      <c r="N555">
        <v>15</v>
      </c>
      <c r="O555" s="3">
        <v>3.2489471724915237E-4</v>
      </c>
      <c r="P555" s="3">
        <v>8.9565369378462171E-4</v>
      </c>
      <c r="Q555" s="19" t="s">
        <v>32</v>
      </c>
      <c r="R555">
        <v>15</v>
      </c>
      <c r="S555">
        <v>40</v>
      </c>
      <c r="T555">
        <v>37.5</v>
      </c>
      <c r="U555">
        <v>50</v>
      </c>
      <c r="V555">
        <v>0.51</v>
      </c>
      <c r="W555" s="19" t="s">
        <v>33</v>
      </c>
      <c r="X555">
        <v>3</v>
      </c>
      <c r="Y555">
        <v>7</v>
      </c>
      <c r="Z555">
        <v>42.86</v>
      </c>
      <c r="AA555">
        <v>10</v>
      </c>
      <c r="AB555">
        <v>0.09</v>
      </c>
      <c r="AC555" s="19" t="s">
        <v>28</v>
      </c>
      <c r="AD555">
        <v>2</v>
      </c>
      <c r="AE555">
        <v>4</v>
      </c>
      <c r="AF555">
        <v>50</v>
      </c>
      <c r="AG555">
        <v>6.67</v>
      </c>
      <c r="AH555">
        <v>0.08</v>
      </c>
      <c r="AI555" s="19" t="s">
        <v>45</v>
      </c>
      <c r="AJ555">
        <v>1</v>
      </c>
      <c r="AK555">
        <v>1</v>
      </c>
      <c r="AL555">
        <v>100</v>
      </c>
      <c r="AM555">
        <v>3.33</v>
      </c>
      <c r="AN555">
        <v>0.05</v>
      </c>
      <c r="AO555" t="s">
        <v>31</v>
      </c>
      <c r="AP555">
        <v>1</v>
      </c>
      <c r="AQ555">
        <v>2</v>
      </c>
      <c r="AR555">
        <v>50</v>
      </c>
      <c r="AS555">
        <v>3.33</v>
      </c>
      <c r="AT555">
        <v>0.04</v>
      </c>
      <c r="AU555" t="s">
        <v>52</v>
      </c>
      <c r="AV555">
        <v>2</v>
      </c>
      <c r="AW555">
        <v>3</v>
      </c>
      <c r="AX555">
        <v>66.67</v>
      </c>
      <c r="AY555">
        <v>6.67</v>
      </c>
      <c r="AZ555">
        <v>0.04</v>
      </c>
      <c r="BA555" t="s">
        <v>26</v>
      </c>
      <c r="BB555">
        <v>3</v>
      </c>
      <c r="BC555">
        <v>6</v>
      </c>
      <c r="BD555">
        <v>50</v>
      </c>
      <c r="BE555">
        <v>10</v>
      </c>
      <c r="BF555">
        <v>0.03</v>
      </c>
      <c r="BG555" t="s">
        <v>23</v>
      </c>
      <c r="BH555">
        <v>1</v>
      </c>
      <c r="BI555">
        <v>7</v>
      </c>
      <c r="BJ555">
        <v>14.29</v>
      </c>
      <c r="BK555">
        <v>3.33</v>
      </c>
      <c r="BL555">
        <v>0.02</v>
      </c>
      <c r="BM555" t="s">
        <v>29</v>
      </c>
      <c r="BN555">
        <v>1</v>
      </c>
      <c r="BO555">
        <v>1</v>
      </c>
      <c r="BP555">
        <v>100</v>
      </c>
      <c r="BQ555">
        <v>3.33</v>
      </c>
      <c r="BR555">
        <v>0.01</v>
      </c>
      <c r="BS555" t="s">
        <v>42</v>
      </c>
      <c r="BT555">
        <v>1</v>
      </c>
      <c r="BU555">
        <v>5</v>
      </c>
      <c r="BV555">
        <v>20</v>
      </c>
      <c r="BW555">
        <v>3.33</v>
      </c>
      <c r="BX555">
        <v>0.01</v>
      </c>
    </row>
    <row r="556" spans="1:106" x14ac:dyDescent="0.25">
      <c r="A556" s="7" t="s">
        <v>343</v>
      </c>
      <c r="B556" t="s">
        <v>22</v>
      </c>
      <c r="C556">
        <v>28</v>
      </c>
      <c r="D556">
        <v>0.03</v>
      </c>
      <c r="E556">
        <v>79</v>
      </c>
      <c r="F556">
        <v>0.03</v>
      </c>
      <c r="G556" s="15">
        <v>35.44</v>
      </c>
      <c r="H556">
        <v>13</v>
      </c>
      <c r="I556">
        <v>48.15</v>
      </c>
      <c r="J556">
        <v>473.54</v>
      </c>
      <c r="K556">
        <v>6.9999999999999999E-4</v>
      </c>
      <c r="L556" s="3">
        <v>2.039900640777016E-7</v>
      </c>
      <c r="M556" s="3">
        <v>4.5165259224065298E-4</v>
      </c>
      <c r="N556">
        <v>20</v>
      </c>
      <c r="O556" s="8">
        <v>3.2386311787193349E-4</v>
      </c>
      <c r="P556" s="3">
        <v>2.3419023301367189E-4</v>
      </c>
      <c r="Q556" s="19" t="s">
        <v>51</v>
      </c>
      <c r="R556">
        <v>1</v>
      </c>
      <c r="S556">
        <v>1</v>
      </c>
      <c r="T556">
        <v>100</v>
      </c>
      <c r="U556">
        <v>3.57</v>
      </c>
      <c r="V556">
        <v>0.16</v>
      </c>
      <c r="W556" s="19" t="s">
        <v>41</v>
      </c>
      <c r="X556">
        <v>3</v>
      </c>
      <c r="Y556">
        <v>4</v>
      </c>
      <c r="Z556">
        <v>75</v>
      </c>
      <c r="AA556">
        <v>10.71</v>
      </c>
      <c r="AB556">
        <v>0.15</v>
      </c>
      <c r="AC556" s="19" t="s">
        <v>33</v>
      </c>
      <c r="AD556">
        <v>4</v>
      </c>
      <c r="AE556">
        <v>9</v>
      </c>
      <c r="AF556">
        <v>44.44</v>
      </c>
      <c r="AG556">
        <v>14.29</v>
      </c>
      <c r="AH556">
        <v>0.12</v>
      </c>
      <c r="AI556" s="19" t="s">
        <v>49</v>
      </c>
      <c r="AJ556">
        <v>1</v>
      </c>
      <c r="AK556">
        <v>1</v>
      </c>
      <c r="AL556">
        <v>100</v>
      </c>
      <c r="AM556">
        <v>3.57</v>
      </c>
      <c r="AN556">
        <v>0.1</v>
      </c>
      <c r="AO556" t="s">
        <v>46</v>
      </c>
      <c r="AP556">
        <v>2</v>
      </c>
      <c r="AQ556">
        <v>2</v>
      </c>
      <c r="AR556">
        <v>100</v>
      </c>
      <c r="AS556">
        <v>7.14</v>
      </c>
      <c r="AT556">
        <v>0.05</v>
      </c>
      <c r="AU556" t="s">
        <v>52</v>
      </c>
      <c r="AV556">
        <v>3</v>
      </c>
      <c r="AW556">
        <v>5</v>
      </c>
      <c r="AX556">
        <v>60</v>
      </c>
      <c r="AY556">
        <v>10.71</v>
      </c>
      <c r="AZ556">
        <v>0.05</v>
      </c>
      <c r="BA556" t="s">
        <v>26</v>
      </c>
      <c r="BB556">
        <v>5</v>
      </c>
      <c r="BC556">
        <v>12</v>
      </c>
      <c r="BD556">
        <v>41.67</v>
      </c>
      <c r="BE556">
        <v>17.86</v>
      </c>
      <c r="BF556">
        <v>0.05</v>
      </c>
      <c r="BG556" t="s">
        <v>27</v>
      </c>
      <c r="BH556">
        <v>1</v>
      </c>
      <c r="BI556">
        <v>4</v>
      </c>
      <c r="BJ556">
        <v>25</v>
      </c>
      <c r="BK556">
        <v>3.57</v>
      </c>
      <c r="BL556">
        <v>0.04</v>
      </c>
      <c r="BM556" t="s">
        <v>23</v>
      </c>
      <c r="BN556">
        <v>2</v>
      </c>
      <c r="BO556">
        <v>6</v>
      </c>
      <c r="BP556">
        <v>33.33</v>
      </c>
      <c r="BQ556">
        <v>7.14</v>
      </c>
      <c r="BR556">
        <v>0.04</v>
      </c>
      <c r="BS556" t="s">
        <v>25</v>
      </c>
      <c r="BT556">
        <v>1</v>
      </c>
      <c r="BU556">
        <v>2</v>
      </c>
      <c r="BV556">
        <v>50</v>
      </c>
      <c r="BW556">
        <v>3.57</v>
      </c>
      <c r="BX556">
        <v>0.03</v>
      </c>
      <c r="BY556" t="s">
        <v>29</v>
      </c>
      <c r="BZ556">
        <v>2</v>
      </c>
      <c r="CA556">
        <v>9</v>
      </c>
      <c r="CB556">
        <v>22.22</v>
      </c>
      <c r="CC556">
        <v>7.14</v>
      </c>
      <c r="CD556">
        <v>0.03</v>
      </c>
      <c r="CE556" t="s">
        <v>34</v>
      </c>
      <c r="CF556">
        <v>2</v>
      </c>
      <c r="CG556">
        <v>5</v>
      </c>
      <c r="CH556">
        <v>40</v>
      </c>
      <c r="CI556">
        <v>7.14</v>
      </c>
      <c r="CJ556">
        <v>0.03</v>
      </c>
      <c r="CK556" t="s">
        <v>36</v>
      </c>
      <c r="CL556">
        <v>1</v>
      </c>
      <c r="CM556">
        <v>4</v>
      </c>
      <c r="CN556">
        <v>25</v>
      </c>
      <c r="CO556">
        <v>3.57</v>
      </c>
      <c r="CP556">
        <v>0.02</v>
      </c>
    </row>
    <row r="557" spans="1:106" x14ac:dyDescent="0.25">
      <c r="A557" t="s">
        <v>37</v>
      </c>
      <c r="B557" t="s">
        <v>22</v>
      </c>
      <c r="C557">
        <v>22</v>
      </c>
      <c r="D557">
        <v>0.02</v>
      </c>
      <c r="E557">
        <v>280</v>
      </c>
      <c r="F557">
        <v>0.09</v>
      </c>
      <c r="G557" s="15">
        <v>7.86</v>
      </c>
      <c r="H557">
        <v>13</v>
      </c>
      <c r="I557">
        <v>48.15</v>
      </c>
      <c r="J557">
        <v>612.08000000000004</v>
      </c>
      <c r="K557">
        <v>6.9999999999999999E-4</v>
      </c>
      <c r="L557" s="3">
        <v>5.676866813990935E-7</v>
      </c>
      <c r="M557" s="3">
        <v>7.5344985327431948E-4</v>
      </c>
      <c r="N557">
        <v>21</v>
      </c>
      <c r="O557" s="3">
        <v>3.2360809576663499E-4</v>
      </c>
      <c r="P557" s="3">
        <v>3.9067770169779527E-4</v>
      </c>
      <c r="Q557" s="19" t="s">
        <v>38</v>
      </c>
      <c r="R557">
        <v>1</v>
      </c>
      <c r="S557">
        <v>7</v>
      </c>
      <c r="T557">
        <v>14.29</v>
      </c>
      <c r="U557">
        <v>4.55</v>
      </c>
      <c r="V557">
        <v>0.26</v>
      </c>
      <c r="W557" s="19" t="s">
        <v>39</v>
      </c>
      <c r="X557">
        <v>2</v>
      </c>
      <c r="Y557">
        <v>14</v>
      </c>
      <c r="Z557">
        <v>14.29</v>
      </c>
      <c r="AA557">
        <v>9.09</v>
      </c>
      <c r="AB557">
        <v>0.21</v>
      </c>
      <c r="AC557" s="19" t="s">
        <v>40</v>
      </c>
      <c r="AD557">
        <v>6</v>
      </c>
      <c r="AE557">
        <v>72</v>
      </c>
      <c r="AF557">
        <v>8.33</v>
      </c>
      <c r="AG557">
        <v>27.27</v>
      </c>
      <c r="AH557">
        <v>0.09</v>
      </c>
      <c r="AI557" s="19" t="s">
        <v>23</v>
      </c>
      <c r="AJ557">
        <v>3</v>
      </c>
      <c r="AK557">
        <v>15</v>
      </c>
      <c r="AL557">
        <v>20</v>
      </c>
      <c r="AM557">
        <v>13.64</v>
      </c>
      <c r="AN557">
        <v>0.06</v>
      </c>
      <c r="AO557" t="s">
        <v>41</v>
      </c>
      <c r="AP557">
        <v>1</v>
      </c>
      <c r="AQ557">
        <v>5</v>
      </c>
      <c r="AR557">
        <v>20</v>
      </c>
      <c r="AS557">
        <v>4.55</v>
      </c>
      <c r="AT557">
        <v>0.05</v>
      </c>
      <c r="AU557" t="s">
        <v>28</v>
      </c>
      <c r="AV557">
        <v>1</v>
      </c>
      <c r="AW557">
        <v>3</v>
      </c>
      <c r="AX557">
        <v>33.33</v>
      </c>
      <c r="AY557">
        <v>4.55</v>
      </c>
      <c r="AZ557">
        <v>0.04</v>
      </c>
      <c r="BA557" t="s">
        <v>32</v>
      </c>
      <c r="BB557">
        <v>1</v>
      </c>
      <c r="BC557">
        <v>10</v>
      </c>
      <c r="BD557">
        <v>10</v>
      </c>
      <c r="BE557">
        <v>4.55</v>
      </c>
      <c r="BF557">
        <v>0.03</v>
      </c>
      <c r="BG557" t="s">
        <v>25</v>
      </c>
      <c r="BH557">
        <v>1</v>
      </c>
      <c r="BI557">
        <v>8</v>
      </c>
      <c r="BJ557">
        <v>12.5</v>
      </c>
      <c r="BK557">
        <v>4.55</v>
      </c>
      <c r="BL557">
        <v>0.03</v>
      </c>
      <c r="BM557" t="s">
        <v>33</v>
      </c>
      <c r="BN557">
        <v>1</v>
      </c>
      <c r="BO557">
        <v>15</v>
      </c>
      <c r="BP557">
        <v>6.67</v>
      </c>
      <c r="BQ557">
        <v>4.55</v>
      </c>
      <c r="BR557">
        <v>0.03</v>
      </c>
      <c r="BS557" t="s">
        <v>29</v>
      </c>
      <c r="BT557">
        <v>2</v>
      </c>
      <c r="BU557">
        <v>16</v>
      </c>
      <c r="BV557">
        <v>12.5</v>
      </c>
      <c r="BW557">
        <v>9.09</v>
      </c>
      <c r="BX557">
        <v>0.03</v>
      </c>
      <c r="BY557" t="s">
        <v>34</v>
      </c>
      <c r="BZ557">
        <v>1</v>
      </c>
      <c r="CA557">
        <v>6</v>
      </c>
      <c r="CB557">
        <v>16.670000000000002</v>
      </c>
      <c r="CC557">
        <v>4.55</v>
      </c>
      <c r="CD557">
        <v>0.01</v>
      </c>
      <c r="CE557" t="s">
        <v>42</v>
      </c>
      <c r="CF557">
        <v>1</v>
      </c>
      <c r="CG557">
        <v>24</v>
      </c>
      <c r="CH557">
        <v>4.17</v>
      </c>
      <c r="CI557">
        <v>4.55</v>
      </c>
      <c r="CJ557">
        <v>0.01</v>
      </c>
      <c r="CK557" t="s">
        <v>26</v>
      </c>
      <c r="CL557">
        <v>1</v>
      </c>
      <c r="CM557">
        <v>44</v>
      </c>
      <c r="CN557">
        <v>2.27</v>
      </c>
      <c r="CO557">
        <v>4.55</v>
      </c>
      <c r="CP557">
        <v>0.01</v>
      </c>
    </row>
    <row r="558" spans="1:106" x14ac:dyDescent="0.25">
      <c r="A558" t="s">
        <v>957</v>
      </c>
      <c r="B558" t="s">
        <v>22</v>
      </c>
      <c r="C558">
        <v>18</v>
      </c>
      <c r="D558">
        <v>0.02</v>
      </c>
      <c r="E558">
        <v>44</v>
      </c>
      <c r="F558">
        <v>0.01</v>
      </c>
      <c r="G558" s="15">
        <v>40.909999999999997</v>
      </c>
      <c r="H558">
        <v>7</v>
      </c>
      <c r="I558">
        <v>25.93</v>
      </c>
      <c r="J558">
        <v>462.14</v>
      </c>
      <c r="K558">
        <v>1.1999999999999999E-3</v>
      </c>
      <c r="L558" s="3">
        <v>3.7434940598164588E-6</v>
      </c>
      <c r="M558" s="3">
        <v>1.9348111173487859E-3</v>
      </c>
      <c r="N558">
        <v>9</v>
      </c>
      <c r="O558" s="3">
        <v>3.2320286809854192E-4</v>
      </c>
      <c r="P558" s="3">
        <v>1.4331934202583599E-3</v>
      </c>
      <c r="Q558" s="19" t="s">
        <v>44</v>
      </c>
      <c r="R558">
        <v>1</v>
      </c>
      <c r="S558">
        <v>3</v>
      </c>
      <c r="T558">
        <v>33.33</v>
      </c>
      <c r="U558">
        <v>5.56</v>
      </c>
      <c r="V558">
        <v>0.6</v>
      </c>
      <c r="W558" s="19" t="s">
        <v>25</v>
      </c>
      <c r="X558">
        <v>3</v>
      </c>
      <c r="Y558">
        <v>10</v>
      </c>
      <c r="Z558">
        <v>30</v>
      </c>
      <c r="AA558">
        <v>16.670000000000002</v>
      </c>
      <c r="AB558">
        <v>0.09</v>
      </c>
      <c r="AC558" s="19" t="s">
        <v>40</v>
      </c>
      <c r="AD558">
        <v>4</v>
      </c>
      <c r="AE558">
        <v>13</v>
      </c>
      <c r="AF558">
        <v>30.77</v>
      </c>
      <c r="AG558">
        <v>22.22</v>
      </c>
      <c r="AH558">
        <v>0.06</v>
      </c>
      <c r="AI558" s="19" t="s">
        <v>26</v>
      </c>
      <c r="AJ558">
        <v>4</v>
      </c>
      <c r="AK558">
        <v>6</v>
      </c>
      <c r="AL558">
        <v>66.67</v>
      </c>
      <c r="AM558">
        <v>22.22</v>
      </c>
      <c r="AN558">
        <v>0.04</v>
      </c>
      <c r="AO558" t="s">
        <v>42</v>
      </c>
      <c r="AP558">
        <v>3</v>
      </c>
      <c r="AQ558">
        <v>6</v>
      </c>
      <c r="AR558">
        <v>50</v>
      </c>
      <c r="AS558">
        <v>16.670000000000002</v>
      </c>
      <c r="AT558">
        <v>0.03</v>
      </c>
      <c r="AU558" t="s">
        <v>34</v>
      </c>
      <c r="AV558">
        <v>2</v>
      </c>
      <c r="AW558">
        <v>3</v>
      </c>
      <c r="AX558">
        <v>66.67</v>
      </c>
      <c r="AY558">
        <v>11.11</v>
      </c>
      <c r="AZ558">
        <v>0.03</v>
      </c>
      <c r="BA558" t="s">
        <v>35</v>
      </c>
      <c r="BB558">
        <v>1</v>
      </c>
      <c r="BC558">
        <v>1</v>
      </c>
      <c r="BD558">
        <v>100</v>
      </c>
      <c r="BE558">
        <v>5.56</v>
      </c>
      <c r="BF558">
        <v>0.02</v>
      </c>
    </row>
    <row r="559" spans="1:106" x14ac:dyDescent="0.25">
      <c r="A559" t="s">
        <v>1073</v>
      </c>
      <c r="B559" t="s">
        <v>22</v>
      </c>
      <c r="C559">
        <v>31</v>
      </c>
      <c r="D559">
        <v>0.03</v>
      </c>
      <c r="E559">
        <v>114</v>
      </c>
      <c r="F559">
        <v>0.04</v>
      </c>
      <c r="G559" s="15">
        <v>27.19</v>
      </c>
      <c r="H559">
        <v>11</v>
      </c>
      <c r="I559">
        <v>40.74</v>
      </c>
      <c r="J559">
        <v>720.64</v>
      </c>
      <c r="K559">
        <v>8.0000000000000004E-4</v>
      </c>
      <c r="L559" s="3">
        <v>3.9927588953972958E-7</v>
      </c>
      <c r="M559" s="3">
        <v>6.3188281313842493E-4</v>
      </c>
      <c r="N559">
        <v>17</v>
      </c>
      <c r="O559" s="3">
        <v>3.2316071274708337E-4</v>
      </c>
      <c r="P559" s="3">
        <v>3.7444907445239993E-4</v>
      </c>
      <c r="Q559" s="19" t="s">
        <v>39</v>
      </c>
      <c r="R559">
        <v>2</v>
      </c>
      <c r="S559">
        <v>3</v>
      </c>
      <c r="T559">
        <v>66.67</v>
      </c>
      <c r="U559">
        <v>6.45</v>
      </c>
      <c r="V559">
        <v>0.21</v>
      </c>
      <c r="W559" s="19" t="s">
        <v>23</v>
      </c>
      <c r="X559">
        <v>9</v>
      </c>
      <c r="Y559">
        <v>29</v>
      </c>
      <c r="Z559">
        <v>31.03</v>
      </c>
      <c r="AA559">
        <v>29.03</v>
      </c>
      <c r="AB559">
        <v>0.19</v>
      </c>
      <c r="AC559" s="19" t="s">
        <v>45</v>
      </c>
      <c r="AD559">
        <v>2</v>
      </c>
      <c r="AE559">
        <v>2</v>
      </c>
      <c r="AF559">
        <v>100</v>
      </c>
      <c r="AG559">
        <v>6.45</v>
      </c>
      <c r="AH559">
        <v>0.1</v>
      </c>
      <c r="AI559" s="19" t="s">
        <v>36</v>
      </c>
      <c r="AJ559">
        <v>4</v>
      </c>
      <c r="AK559">
        <v>32</v>
      </c>
      <c r="AL559">
        <v>12.5</v>
      </c>
      <c r="AM559">
        <v>12.9</v>
      </c>
      <c r="AN559">
        <v>0.09</v>
      </c>
      <c r="AO559" t="s">
        <v>46</v>
      </c>
      <c r="AP559">
        <v>3</v>
      </c>
      <c r="AQ559">
        <v>5</v>
      </c>
      <c r="AR559">
        <v>60</v>
      </c>
      <c r="AS559">
        <v>9.68</v>
      </c>
      <c r="AT559">
        <v>0.08</v>
      </c>
      <c r="AU559" t="s">
        <v>29</v>
      </c>
      <c r="AV559">
        <v>4</v>
      </c>
      <c r="AW559">
        <v>19</v>
      </c>
      <c r="AX559">
        <v>21.05</v>
      </c>
      <c r="AY559">
        <v>12.9</v>
      </c>
      <c r="AZ559">
        <v>0.06</v>
      </c>
      <c r="BA559" t="s">
        <v>41</v>
      </c>
      <c r="BB559">
        <v>1</v>
      </c>
      <c r="BC559">
        <v>1</v>
      </c>
      <c r="BD559">
        <v>100</v>
      </c>
      <c r="BE559">
        <v>3.23</v>
      </c>
      <c r="BF559">
        <v>0.05</v>
      </c>
      <c r="BG559" t="s">
        <v>34</v>
      </c>
      <c r="BH559">
        <v>3</v>
      </c>
      <c r="BI559">
        <v>5</v>
      </c>
      <c r="BJ559">
        <v>60</v>
      </c>
      <c r="BK559">
        <v>9.68</v>
      </c>
      <c r="BL559">
        <v>0.04</v>
      </c>
      <c r="BM559" t="s">
        <v>25</v>
      </c>
      <c r="BN559">
        <v>1</v>
      </c>
      <c r="BO559">
        <v>1</v>
      </c>
      <c r="BP559">
        <v>100</v>
      </c>
      <c r="BQ559">
        <v>3.23</v>
      </c>
      <c r="BR559">
        <v>0.03</v>
      </c>
      <c r="BS559" t="s">
        <v>52</v>
      </c>
      <c r="BT559">
        <v>1</v>
      </c>
      <c r="BU559">
        <v>3</v>
      </c>
      <c r="BV559">
        <v>33.33</v>
      </c>
      <c r="BW559">
        <v>3.23</v>
      </c>
      <c r="BX559">
        <v>0.02</v>
      </c>
      <c r="BY559" t="s">
        <v>26</v>
      </c>
      <c r="BZ559">
        <v>1</v>
      </c>
      <c r="CA559">
        <v>3</v>
      </c>
      <c r="CB559">
        <v>33.33</v>
      </c>
      <c r="CC559">
        <v>3.23</v>
      </c>
      <c r="CD559">
        <v>0.01</v>
      </c>
    </row>
    <row r="560" spans="1:106" x14ac:dyDescent="0.25">
      <c r="A560" t="s">
        <v>1149</v>
      </c>
      <c r="B560" t="s">
        <v>22</v>
      </c>
      <c r="C560">
        <v>29</v>
      </c>
      <c r="D560">
        <v>0.03</v>
      </c>
      <c r="E560">
        <v>80</v>
      </c>
      <c r="F560">
        <v>0.03</v>
      </c>
      <c r="G560" s="15">
        <v>36.25</v>
      </c>
      <c r="H560">
        <v>8</v>
      </c>
      <c r="I560">
        <v>29.63</v>
      </c>
      <c r="J560">
        <v>996.75</v>
      </c>
      <c r="K560">
        <v>1.1000000000000001E-3</v>
      </c>
      <c r="L560" s="3">
        <v>1.521620648559552E-6</v>
      </c>
      <c r="M560" s="3">
        <v>1.233539885273091E-3</v>
      </c>
      <c r="N560">
        <v>17</v>
      </c>
      <c r="O560" s="3">
        <v>3.2215869217756929E-4</v>
      </c>
      <c r="P560" s="3">
        <v>8.6804658593291626E-4</v>
      </c>
      <c r="Q560" s="19" t="s">
        <v>39</v>
      </c>
      <c r="R560">
        <v>3</v>
      </c>
      <c r="S560">
        <v>5</v>
      </c>
      <c r="T560">
        <v>60</v>
      </c>
      <c r="U560">
        <v>10.34</v>
      </c>
      <c r="V560">
        <v>0.32</v>
      </c>
      <c r="W560" s="19" t="s">
        <v>23</v>
      </c>
      <c r="X560">
        <v>15</v>
      </c>
      <c r="Y560">
        <v>29</v>
      </c>
      <c r="Z560">
        <v>51.72</v>
      </c>
      <c r="AA560">
        <v>51.72</v>
      </c>
      <c r="AB560">
        <v>0.31</v>
      </c>
      <c r="AC560" s="19" t="s">
        <v>52</v>
      </c>
      <c r="AD560">
        <v>6</v>
      </c>
      <c r="AE560">
        <v>22</v>
      </c>
      <c r="AF560">
        <v>27.27</v>
      </c>
      <c r="AG560">
        <v>20.69</v>
      </c>
      <c r="AH560">
        <v>0.11</v>
      </c>
      <c r="AI560" s="19" t="s">
        <v>31</v>
      </c>
      <c r="AJ560">
        <v>1</v>
      </c>
      <c r="AK560">
        <v>1</v>
      </c>
      <c r="AL560">
        <v>100</v>
      </c>
      <c r="AM560">
        <v>3.45</v>
      </c>
      <c r="AN560">
        <v>0.04</v>
      </c>
      <c r="AO560" t="s">
        <v>32</v>
      </c>
      <c r="AP560">
        <v>1</v>
      </c>
      <c r="AQ560">
        <v>1</v>
      </c>
      <c r="AR560">
        <v>100</v>
      </c>
      <c r="AS560">
        <v>3.45</v>
      </c>
      <c r="AT560">
        <v>0.03</v>
      </c>
      <c r="AU560" t="s">
        <v>46</v>
      </c>
      <c r="AV560">
        <v>1</v>
      </c>
      <c r="AW560">
        <v>3</v>
      </c>
      <c r="AX560">
        <v>33.33</v>
      </c>
      <c r="AY560">
        <v>3.45</v>
      </c>
      <c r="AZ560">
        <v>0.03</v>
      </c>
      <c r="BA560" t="s">
        <v>29</v>
      </c>
      <c r="BB560">
        <v>1</v>
      </c>
      <c r="BC560">
        <v>2</v>
      </c>
      <c r="BD560">
        <v>50</v>
      </c>
      <c r="BE560">
        <v>3.45</v>
      </c>
      <c r="BF560">
        <v>0.01</v>
      </c>
      <c r="BG560" t="s">
        <v>34</v>
      </c>
      <c r="BH560">
        <v>1</v>
      </c>
      <c r="BI560">
        <v>5</v>
      </c>
      <c r="BJ560">
        <v>20</v>
      </c>
      <c r="BK560">
        <v>3.45</v>
      </c>
      <c r="BL560">
        <v>0.01</v>
      </c>
    </row>
    <row r="561" spans="1:100" x14ac:dyDescent="0.25">
      <c r="A561" t="s">
        <v>377</v>
      </c>
      <c r="B561" t="s">
        <v>22</v>
      </c>
      <c r="C561">
        <v>41</v>
      </c>
      <c r="D561">
        <v>0.05</v>
      </c>
      <c r="E561">
        <v>62</v>
      </c>
      <c r="F561">
        <v>0.02</v>
      </c>
      <c r="G561" s="16">
        <v>66.13</v>
      </c>
      <c r="H561">
        <v>12</v>
      </c>
      <c r="I561">
        <v>44.44</v>
      </c>
      <c r="J561">
        <v>409.08</v>
      </c>
      <c r="K561">
        <v>6.9999999999999999E-4</v>
      </c>
      <c r="L561" s="3">
        <v>1.7311104361682669E-7</v>
      </c>
      <c r="M561" s="3">
        <v>4.1606615293343277E-4</v>
      </c>
      <c r="N561">
        <v>16</v>
      </c>
      <c r="O561" s="3">
        <v>3.2175788058169159E-4</v>
      </c>
      <c r="P561" s="3">
        <v>2.31147862740796E-4</v>
      </c>
      <c r="Q561" s="19" t="s">
        <v>35</v>
      </c>
      <c r="R561">
        <v>8</v>
      </c>
      <c r="S561">
        <v>15</v>
      </c>
      <c r="T561">
        <v>53.33</v>
      </c>
      <c r="U561">
        <v>19.510000000000002</v>
      </c>
      <c r="V561">
        <v>0.19</v>
      </c>
      <c r="W561" s="19" t="s">
        <v>32</v>
      </c>
      <c r="X561">
        <v>3</v>
      </c>
      <c r="Y561">
        <v>3</v>
      </c>
      <c r="Z561">
        <v>100</v>
      </c>
      <c r="AA561">
        <v>7.32</v>
      </c>
      <c r="AB561">
        <v>0.1</v>
      </c>
      <c r="AC561" s="19" t="s">
        <v>41</v>
      </c>
      <c r="AD561">
        <v>2</v>
      </c>
      <c r="AE561">
        <v>4</v>
      </c>
      <c r="AF561">
        <v>50</v>
      </c>
      <c r="AG561">
        <v>4.88</v>
      </c>
      <c r="AH561">
        <v>0.1</v>
      </c>
      <c r="AI561" s="19" t="s">
        <v>29</v>
      </c>
      <c r="AJ561">
        <v>6</v>
      </c>
      <c r="AK561">
        <v>7</v>
      </c>
      <c r="AL561">
        <v>85.71</v>
      </c>
      <c r="AM561">
        <v>14.63</v>
      </c>
      <c r="AN561">
        <v>0.09</v>
      </c>
      <c r="AO561" t="s">
        <v>31</v>
      </c>
      <c r="AP561">
        <v>2</v>
      </c>
      <c r="AQ561">
        <v>3</v>
      </c>
      <c r="AR561">
        <v>66.67</v>
      </c>
      <c r="AS561">
        <v>4.88</v>
      </c>
      <c r="AT561">
        <v>0.08</v>
      </c>
      <c r="AU561" t="s">
        <v>25</v>
      </c>
      <c r="AV561">
        <v>2</v>
      </c>
      <c r="AW561">
        <v>2</v>
      </c>
      <c r="AX561">
        <v>100</v>
      </c>
      <c r="AY561">
        <v>4.88</v>
      </c>
      <c r="AZ561">
        <v>0.06</v>
      </c>
      <c r="BA561" t="s">
        <v>26</v>
      </c>
      <c r="BB561">
        <v>6</v>
      </c>
      <c r="BC561">
        <v>6</v>
      </c>
      <c r="BD561">
        <v>100</v>
      </c>
      <c r="BE561">
        <v>14.63</v>
      </c>
      <c r="BF561">
        <v>0.06</v>
      </c>
      <c r="BG561" t="s">
        <v>42</v>
      </c>
      <c r="BH561">
        <v>4</v>
      </c>
      <c r="BI561">
        <v>4</v>
      </c>
      <c r="BJ561">
        <v>100</v>
      </c>
      <c r="BK561">
        <v>9.76</v>
      </c>
      <c r="BL561">
        <v>0.04</v>
      </c>
      <c r="BM561" t="s">
        <v>23</v>
      </c>
      <c r="BN561">
        <v>2</v>
      </c>
      <c r="BO561">
        <v>2</v>
      </c>
      <c r="BP561">
        <v>100</v>
      </c>
      <c r="BQ561">
        <v>4.88</v>
      </c>
      <c r="BR561">
        <v>0.04</v>
      </c>
      <c r="BS561" t="s">
        <v>34</v>
      </c>
      <c r="BT561">
        <v>3</v>
      </c>
      <c r="BU561">
        <v>8</v>
      </c>
      <c r="BV561">
        <v>37.5</v>
      </c>
      <c r="BW561">
        <v>7.32</v>
      </c>
      <c r="BX561">
        <v>0.04</v>
      </c>
      <c r="BY561" t="s">
        <v>28</v>
      </c>
      <c r="BZ561">
        <v>1</v>
      </c>
      <c r="CA561">
        <v>2</v>
      </c>
      <c r="CB561">
        <v>50</v>
      </c>
      <c r="CC561">
        <v>2.44</v>
      </c>
      <c r="CD561">
        <v>0.04</v>
      </c>
      <c r="CE561" t="s">
        <v>40</v>
      </c>
      <c r="CF561">
        <v>2</v>
      </c>
      <c r="CG561">
        <v>2</v>
      </c>
      <c r="CH561">
        <v>100</v>
      </c>
      <c r="CI561">
        <v>4.88</v>
      </c>
      <c r="CJ561">
        <v>0.03</v>
      </c>
    </row>
    <row r="562" spans="1:100" x14ac:dyDescent="0.25">
      <c r="A562" t="s">
        <v>494</v>
      </c>
      <c r="B562" t="s">
        <v>22</v>
      </c>
      <c r="C562">
        <v>19</v>
      </c>
      <c r="D562">
        <v>0.02</v>
      </c>
      <c r="E562">
        <v>193</v>
      </c>
      <c r="F562">
        <v>0.06</v>
      </c>
      <c r="G562" s="15">
        <v>9.84</v>
      </c>
      <c r="H562">
        <v>9</v>
      </c>
      <c r="I562">
        <v>33.33</v>
      </c>
      <c r="J562">
        <v>501.33</v>
      </c>
      <c r="K562">
        <v>1E-3</v>
      </c>
      <c r="L562" s="3">
        <v>8.773274955089993E-7</v>
      </c>
      <c r="M562" s="3">
        <v>9.3665761914853358E-4</v>
      </c>
      <c r="N562">
        <v>18</v>
      </c>
      <c r="O562" s="3">
        <v>3.206868803327128E-4</v>
      </c>
      <c r="P562" s="3">
        <v>6.2443841276568909E-4</v>
      </c>
      <c r="Q562" s="19" t="s">
        <v>51</v>
      </c>
      <c r="R562">
        <v>2</v>
      </c>
      <c r="S562">
        <v>21</v>
      </c>
      <c r="T562">
        <v>9.52</v>
      </c>
      <c r="U562">
        <v>10.53</v>
      </c>
      <c r="V562">
        <v>0.31</v>
      </c>
      <c r="W562" s="19" t="s">
        <v>49</v>
      </c>
      <c r="X562">
        <v>2</v>
      </c>
      <c r="Y562">
        <v>16</v>
      </c>
      <c r="Z562">
        <v>12.5</v>
      </c>
      <c r="AA562">
        <v>10.53</v>
      </c>
      <c r="AB562">
        <v>0.2</v>
      </c>
      <c r="AC562" s="19" t="s">
        <v>36</v>
      </c>
      <c r="AD562">
        <v>5</v>
      </c>
      <c r="AE562">
        <v>72</v>
      </c>
      <c r="AF562">
        <v>6.94</v>
      </c>
      <c r="AG562">
        <v>26.32</v>
      </c>
      <c r="AH562">
        <v>0.11</v>
      </c>
      <c r="AI562" s="19" t="s">
        <v>33</v>
      </c>
      <c r="AJ562">
        <v>3</v>
      </c>
      <c r="AK562">
        <v>8</v>
      </c>
      <c r="AL562">
        <v>37.5</v>
      </c>
      <c r="AM562">
        <v>15.79</v>
      </c>
      <c r="AN562">
        <v>0.09</v>
      </c>
      <c r="AO562" t="s">
        <v>30</v>
      </c>
      <c r="AP562">
        <v>1</v>
      </c>
      <c r="AQ562">
        <v>2</v>
      </c>
      <c r="AR562">
        <v>50</v>
      </c>
      <c r="AS562">
        <v>5.26</v>
      </c>
      <c r="AT562">
        <v>7.0000000000000007E-2</v>
      </c>
      <c r="AU562" t="s">
        <v>29</v>
      </c>
      <c r="AV562">
        <v>2</v>
      </c>
      <c r="AW562">
        <v>19</v>
      </c>
      <c r="AX562">
        <v>10.53</v>
      </c>
      <c r="AY562">
        <v>10.53</v>
      </c>
      <c r="AZ562">
        <v>0.03</v>
      </c>
      <c r="BA562" t="s">
        <v>35</v>
      </c>
      <c r="BB562">
        <v>1</v>
      </c>
      <c r="BC562">
        <v>3</v>
      </c>
      <c r="BD562">
        <v>33.33</v>
      </c>
      <c r="BE562">
        <v>5.26</v>
      </c>
      <c r="BF562">
        <v>0.02</v>
      </c>
      <c r="BG562" t="s">
        <v>26</v>
      </c>
      <c r="BH562">
        <v>2</v>
      </c>
      <c r="BI562">
        <v>9</v>
      </c>
      <c r="BJ562">
        <v>22.22</v>
      </c>
      <c r="BK562">
        <v>10.53</v>
      </c>
      <c r="BL562">
        <v>0.02</v>
      </c>
      <c r="BM562" t="s">
        <v>52</v>
      </c>
      <c r="BN562">
        <v>1</v>
      </c>
      <c r="BO562">
        <v>23</v>
      </c>
      <c r="BP562">
        <v>4.3499999999999996</v>
      </c>
      <c r="BQ562">
        <v>5.26</v>
      </c>
      <c r="BR562">
        <v>0.02</v>
      </c>
    </row>
    <row r="563" spans="1:100" x14ac:dyDescent="0.25">
      <c r="A563" t="s">
        <v>134</v>
      </c>
      <c r="B563" t="s">
        <v>22</v>
      </c>
      <c r="C563">
        <v>28</v>
      </c>
      <c r="D563">
        <v>0.03</v>
      </c>
      <c r="E563">
        <v>123</v>
      </c>
      <c r="F563">
        <v>0.04</v>
      </c>
      <c r="G563" s="15">
        <v>22.76</v>
      </c>
      <c r="H563">
        <v>11</v>
      </c>
      <c r="I563">
        <v>40.74</v>
      </c>
      <c r="J563">
        <v>594.09</v>
      </c>
      <c r="K563">
        <v>8.0000000000000004E-4</v>
      </c>
      <c r="L563" s="3">
        <v>4.033252689812912E-7</v>
      </c>
      <c r="M563" s="3">
        <v>6.3507894704618515E-4</v>
      </c>
      <c r="N563">
        <v>15</v>
      </c>
      <c r="O563" s="3">
        <v>3.2014847380794109E-4</v>
      </c>
      <c r="P563" s="3">
        <v>3.7634307973107272E-4</v>
      </c>
      <c r="Q563" s="19" t="s">
        <v>38</v>
      </c>
      <c r="R563">
        <v>1</v>
      </c>
      <c r="S563">
        <v>1</v>
      </c>
      <c r="T563">
        <v>100</v>
      </c>
      <c r="U563">
        <v>3.57</v>
      </c>
      <c r="V563">
        <v>0.26</v>
      </c>
      <c r="W563" s="19" t="s">
        <v>34</v>
      </c>
      <c r="X563">
        <v>8</v>
      </c>
      <c r="Y563">
        <v>35</v>
      </c>
      <c r="Z563">
        <v>22.86</v>
      </c>
      <c r="AA563">
        <v>28.57</v>
      </c>
      <c r="AB563">
        <v>0.11</v>
      </c>
      <c r="AC563" s="19" t="s">
        <v>45</v>
      </c>
      <c r="AD563">
        <v>2</v>
      </c>
      <c r="AE563">
        <v>5</v>
      </c>
      <c r="AF563">
        <v>40</v>
      </c>
      <c r="AG563">
        <v>7.14</v>
      </c>
      <c r="AH563">
        <v>0.1</v>
      </c>
      <c r="AI563" s="19" t="s">
        <v>46</v>
      </c>
      <c r="AJ563">
        <v>3</v>
      </c>
      <c r="AK563">
        <v>31</v>
      </c>
      <c r="AL563">
        <v>9.68</v>
      </c>
      <c r="AM563">
        <v>10.71</v>
      </c>
      <c r="AN563">
        <v>0.08</v>
      </c>
      <c r="AO563" t="s">
        <v>30</v>
      </c>
      <c r="AP563">
        <v>1</v>
      </c>
      <c r="AQ563">
        <v>2</v>
      </c>
      <c r="AR563">
        <v>50</v>
      </c>
      <c r="AS563">
        <v>3.57</v>
      </c>
      <c r="AT563">
        <v>7.0000000000000007E-2</v>
      </c>
      <c r="AU563" t="s">
        <v>32</v>
      </c>
      <c r="AV563">
        <v>2</v>
      </c>
      <c r="AW563">
        <v>4</v>
      </c>
      <c r="AX563">
        <v>50</v>
      </c>
      <c r="AY563">
        <v>7.14</v>
      </c>
      <c r="AZ563">
        <v>7.0000000000000007E-2</v>
      </c>
      <c r="BA563" t="s">
        <v>25</v>
      </c>
      <c r="BB563">
        <v>2</v>
      </c>
      <c r="BC563">
        <v>7</v>
      </c>
      <c r="BD563">
        <v>28.57</v>
      </c>
      <c r="BE563">
        <v>7.14</v>
      </c>
      <c r="BF563">
        <v>0.06</v>
      </c>
      <c r="BG563" t="s">
        <v>26</v>
      </c>
      <c r="BH563">
        <v>6</v>
      </c>
      <c r="BI563">
        <v>22</v>
      </c>
      <c r="BJ563">
        <v>27.27</v>
      </c>
      <c r="BK563">
        <v>21.43</v>
      </c>
      <c r="BL563">
        <v>0.06</v>
      </c>
      <c r="BM563" t="s">
        <v>31</v>
      </c>
      <c r="BN563">
        <v>1</v>
      </c>
      <c r="BO563">
        <v>1</v>
      </c>
      <c r="BP563">
        <v>100</v>
      </c>
      <c r="BQ563">
        <v>3.57</v>
      </c>
      <c r="BR563">
        <v>0.04</v>
      </c>
      <c r="BS563" t="s">
        <v>29</v>
      </c>
      <c r="BT563">
        <v>1</v>
      </c>
      <c r="BU563">
        <v>6</v>
      </c>
      <c r="BV563">
        <v>16.670000000000002</v>
      </c>
      <c r="BW563">
        <v>3.57</v>
      </c>
      <c r="BX563">
        <v>0.01</v>
      </c>
      <c r="BY563" t="s">
        <v>42</v>
      </c>
      <c r="BZ563">
        <v>1</v>
      </c>
      <c r="CA563">
        <v>1</v>
      </c>
      <c r="CB563">
        <v>100</v>
      </c>
      <c r="CC563">
        <v>3.57</v>
      </c>
      <c r="CD563">
        <v>0.01</v>
      </c>
    </row>
    <row r="564" spans="1:100" x14ac:dyDescent="0.25">
      <c r="A564" t="s">
        <v>645</v>
      </c>
      <c r="B564" t="s">
        <v>22</v>
      </c>
      <c r="C564">
        <v>26</v>
      </c>
      <c r="D564">
        <v>0.03</v>
      </c>
      <c r="E564">
        <v>114</v>
      </c>
      <c r="F564">
        <v>0.04</v>
      </c>
      <c r="G564" s="15">
        <v>22.81</v>
      </c>
      <c r="H564">
        <v>14</v>
      </c>
      <c r="I564">
        <v>51.85</v>
      </c>
      <c r="J564">
        <v>624.79</v>
      </c>
      <c r="K564">
        <v>5.9999999999999995E-4</v>
      </c>
      <c r="L564" s="3">
        <v>3.8510211390467768E-7</v>
      </c>
      <c r="M564" s="3">
        <v>6.2056596257342191E-4</v>
      </c>
      <c r="N564">
        <v>17</v>
      </c>
      <c r="O564" s="3">
        <v>3.1932559810030618E-4</v>
      </c>
      <c r="P564" s="3">
        <v>2.9879101901683278E-4</v>
      </c>
      <c r="Q564" s="19" t="s">
        <v>38</v>
      </c>
      <c r="R564">
        <v>1</v>
      </c>
      <c r="S564">
        <v>1</v>
      </c>
      <c r="T564">
        <v>100</v>
      </c>
      <c r="U564">
        <v>3.85</v>
      </c>
      <c r="V564">
        <v>0.26</v>
      </c>
      <c r="W564" s="19" t="s">
        <v>28</v>
      </c>
      <c r="X564">
        <v>3</v>
      </c>
      <c r="Y564">
        <v>3</v>
      </c>
      <c r="Z564">
        <v>100</v>
      </c>
      <c r="AA564">
        <v>11.54</v>
      </c>
      <c r="AB564">
        <v>0.12</v>
      </c>
      <c r="AC564" s="19" t="s">
        <v>45</v>
      </c>
      <c r="AD564">
        <v>2</v>
      </c>
      <c r="AE564">
        <v>7</v>
      </c>
      <c r="AF564">
        <v>28.57</v>
      </c>
      <c r="AG564">
        <v>7.69</v>
      </c>
      <c r="AH564">
        <v>0.1</v>
      </c>
      <c r="AI564" s="19" t="s">
        <v>35</v>
      </c>
      <c r="AJ564">
        <v>3</v>
      </c>
      <c r="AK564">
        <v>5</v>
      </c>
      <c r="AL564">
        <v>60</v>
      </c>
      <c r="AM564">
        <v>11.54</v>
      </c>
      <c r="AN564">
        <v>7.0000000000000007E-2</v>
      </c>
      <c r="AO564" t="s">
        <v>46</v>
      </c>
      <c r="AP564">
        <v>2</v>
      </c>
      <c r="AQ564">
        <v>3</v>
      </c>
      <c r="AR564">
        <v>66.67</v>
      </c>
      <c r="AS564">
        <v>7.69</v>
      </c>
      <c r="AT564">
        <v>0.05</v>
      </c>
      <c r="AU564" t="s">
        <v>41</v>
      </c>
      <c r="AV564">
        <v>1</v>
      </c>
      <c r="AW564">
        <v>2</v>
      </c>
      <c r="AX564">
        <v>50</v>
      </c>
      <c r="AY564">
        <v>3.85</v>
      </c>
      <c r="AZ564">
        <v>0.05</v>
      </c>
      <c r="BA564" t="s">
        <v>40</v>
      </c>
      <c r="BB564">
        <v>3</v>
      </c>
      <c r="BC564">
        <v>33</v>
      </c>
      <c r="BD564">
        <v>9.09</v>
      </c>
      <c r="BE564">
        <v>11.54</v>
      </c>
      <c r="BF564">
        <v>0.05</v>
      </c>
      <c r="BG564" t="s">
        <v>29</v>
      </c>
      <c r="BH564">
        <v>3</v>
      </c>
      <c r="BI564">
        <v>7</v>
      </c>
      <c r="BJ564">
        <v>42.86</v>
      </c>
      <c r="BK564">
        <v>11.54</v>
      </c>
      <c r="BL564">
        <v>0.04</v>
      </c>
      <c r="BM564" t="s">
        <v>25</v>
      </c>
      <c r="BN564">
        <v>1</v>
      </c>
      <c r="BO564">
        <v>1</v>
      </c>
      <c r="BP564">
        <v>100</v>
      </c>
      <c r="BQ564">
        <v>3.85</v>
      </c>
      <c r="BR564">
        <v>0.03</v>
      </c>
      <c r="BS564" t="s">
        <v>42</v>
      </c>
      <c r="BT564">
        <v>2</v>
      </c>
      <c r="BU564">
        <v>12</v>
      </c>
      <c r="BV564">
        <v>16.670000000000002</v>
      </c>
      <c r="BW564">
        <v>7.69</v>
      </c>
      <c r="BX564">
        <v>0.02</v>
      </c>
      <c r="BY564" t="s">
        <v>23</v>
      </c>
      <c r="BZ564">
        <v>1</v>
      </c>
      <c r="CA564">
        <v>8</v>
      </c>
      <c r="CB564">
        <v>12.5</v>
      </c>
      <c r="CC564">
        <v>3.85</v>
      </c>
      <c r="CD564">
        <v>0.02</v>
      </c>
      <c r="CE564" t="s">
        <v>26</v>
      </c>
      <c r="CF564">
        <v>2</v>
      </c>
      <c r="CG564">
        <v>15</v>
      </c>
      <c r="CH564">
        <v>13.33</v>
      </c>
      <c r="CI564">
        <v>7.69</v>
      </c>
      <c r="CJ564">
        <v>0.02</v>
      </c>
      <c r="CK564" t="s">
        <v>52</v>
      </c>
      <c r="CL564">
        <v>1</v>
      </c>
      <c r="CM564">
        <v>2</v>
      </c>
      <c r="CN564">
        <v>50</v>
      </c>
      <c r="CO564">
        <v>3.85</v>
      </c>
      <c r="CP564">
        <v>0.02</v>
      </c>
      <c r="CQ564" t="s">
        <v>34</v>
      </c>
      <c r="CR564">
        <v>1</v>
      </c>
      <c r="CS564">
        <v>11</v>
      </c>
      <c r="CT564">
        <v>9.09</v>
      </c>
      <c r="CU564">
        <v>3.85</v>
      </c>
      <c r="CV564">
        <v>0.01</v>
      </c>
    </row>
    <row r="565" spans="1:100" x14ac:dyDescent="0.25">
      <c r="A565" s="7" t="s">
        <v>1323</v>
      </c>
      <c r="B565" t="s">
        <v>22</v>
      </c>
      <c r="C565">
        <v>14</v>
      </c>
      <c r="D565">
        <v>0.02</v>
      </c>
      <c r="E565">
        <v>29</v>
      </c>
      <c r="F565">
        <v>0.01</v>
      </c>
      <c r="G565" s="15">
        <v>48.28</v>
      </c>
      <c r="H565">
        <v>7</v>
      </c>
      <c r="I565">
        <v>25.93</v>
      </c>
      <c r="J565">
        <v>716.86</v>
      </c>
      <c r="K565">
        <v>1.1999999999999999E-3</v>
      </c>
      <c r="L565" s="3">
        <v>2.544466116518049E-6</v>
      </c>
      <c r="M565" s="3">
        <v>1.5951382750464141E-3</v>
      </c>
      <c r="N565">
        <v>10</v>
      </c>
      <c r="O565" s="8">
        <v>3.177739796602624E-4</v>
      </c>
      <c r="P565" s="3">
        <v>1.1815839074417881E-3</v>
      </c>
      <c r="Q565" s="19" t="s">
        <v>24</v>
      </c>
      <c r="R565">
        <v>4</v>
      </c>
      <c r="S565">
        <v>12</v>
      </c>
      <c r="T565">
        <v>33.33</v>
      </c>
      <c r="U565">
        <v>28.57</v>
      </c>
      <c r="V565">
        <v>0.51</v>
      </c>
      <c r="W565" s="19" t="s">
        <v>39</v>
      </c>
      <c r="X565">
        <v>1</v>
      </c>
      <c r="Y565">
        <v>2</v>
      </c>
      <c r="Z565">
        <v>50</v>
      </c>
      <c r="AA565">
        <v>7.14</v>
      </c>
      <c r="AB565">
        <v>0.11</v>
      </c>
      <c r="AC565" s="19" t="s">
        <v>41</v>
      </c>
      <c r="AD565">
        <v>2</v>
      </c>
      <c r="AE565">
        <v>3</v>
      </c>
      <c r="AF565">
        <v>66.67</v>
      </c>
      <c r="AG565">
        <v>14.29</v>
      </c>
      <c r="AH565">
        <v>0.1</v>
      </c>
      <c r="AI565" s="19" t="s">
        <v>32</v>
      </c>
      <c r="AJ565">
        <v>2</v>
      </c>
      <c r="AK565">
        <v>2</v>
      </c>
      <c r="AL565">
        <v>100</v>
      </c>
      <c r="AM565">
        <v>14.29</v>
      </c>
      <c r="AN565">
        <v>7.0000000000000007E-2</v>
      </c>
      <c r="AO565" t="s">
        <v>23</v>
      </c>
      <c r="AP565">
        <v>2</v>
      </c>
      <c r="AQ565">
        <v>2</v>
      </c>
      <c r="AR565">
        <v>100</v>
      </c>
      <c r="AS565">
        <v>14.29</v>
      </c>
      <c r="AT565">
        <v>0.04</v>
      </c>
      <c r="AU565" t="s">
        <v>29</v>
      </c>
      <c r="AV565">
        <v>2</v>
      </c>
      <c r="AW565">
        <v>4</v>
      </c>
      <c r="AX565">
        <v>50</v>
      </c>
      <c r="AY565">
        <v>14.29</v>
      </c>
      <c r="AZ565">
        <v>0.03</v>
      </c>
      <c r="BA565" t="s">
        <v>26</v>
      </c>
      <c r="BB565">
        <v>1</v>
      </c>
      <c r="BC565">
        <v>1</v>
      </c>
      <c r="BD565">
        <v>100</v>
      </c>
      <c r="BE565">
        <v>7.14</v>
      </c>
      <c r="BF565">
        <v>0.01</v>
      </c>
    </row>
    <row r="566" spans="1:100" x14ac:dyDescent="0.25">
      <c r="A566" t="s">
        <v>457</v>
      </c>
      <c r="B566" t="s">
        <v>22</v>
      </c>
      <c r="C566">
        <v>42</v>
      </c>
      <c r="D566">
        <v>0.05</v>
      </c>
      <c r="E566">
        <v>85</v>
      </c>
      <c r="F566">
        <v>0.03</v>
      </c>
      <c r="G566" s="15">
        <v>49.41</v>
      </c>
      <c r="H566">
        <v>12</v>
      </c>
      <c r="I566">
        <v>44.44</v>
      </c>
      <c r="J566">
        <v>627</v>
      </c>
      <c r="K566">
        <v>6.9999999999999999E-4</v>
      </c>
      <c r="L566" s="3">
        <v>2.7528757154590098E-7</v>
      </c>
      <c r="M566" s="3">
        <v>5.2467854115248599E-4</v>
      </c>
      <c r="N566">
        <v>14</v>
      </c>
      <c r="O566" s="3">
        <v>3.1625384800833099E-4</v>
      </c>
      <c r="P566" s="3">
        <v>2.9148807841804778E-4</v>
      </c>
      <c r="Q566" s="19" t="s">
        <v>26</v>
      </c>
      <c r="R566">
        <v>18</v>
      </c>
      <c r="S566">
        <v>40</v>
      </c>
      <c r="T566">
        <v>45</v>
      </c>
      <c r="U566">
        <v>42.86</v>
      </c>
      <c r="V566">
        <v>0.17</v>
      </c>
      <c r="W566" s="19" t="s">
        <v>25</v>
      </c>
      <c r="X566">
        <v>5</v>
      </c>
      <c r="Y566">
        <v>9</v>
      </c>
      <c r="Z566">
        <v>55.56</v>
      </c>
      <c r="AA566">
        <v>11.9</v>
      </c>
      <c r="AB566">
        <v>0.16</v>
      </c>
      <c r="AC566" s="19" t="s">
        <v>45</v>
      </c>
      <c r="AD566">
        <v>3</v>
      </c>
      <c r="AE566">
        <v>6</v>
      </c>
      <c r="AF566">
        <v>50</v>
      </c>
      <c r="AG566">
        <v>7.14</v>
      </c>
      <c r="AH566">
        <v>0.14000000000000001</v>
      </c>
      <c r="AI566" s="19" t="s">
        <v>30</v>
      </c>
      <c r="AJ566">
        <v>1</v>
      </c>
      <c r="AK566">
        <v>3</v>
      </c>
      <c r="AL566">
        <v>33.33</v>
      </c>
      <c r="AM566">
        <v>2.38</v>
      </c>
      <c r="AN566">
        <v>7.0000000000000007E-2</v>
      </c>
      <c r="AO566" t="s">
        <v>32</v>
      </c>
      <c r="AP566">
        <v>2</v>
      </c>
      <c r="AQ566">
        <v>3</v>
      </c>
      <c r="AR566">
        <v>66.67</v>
      </c>
      <c r="AS566">
        <v>4.76</v>
      </c>
      <c r="AT566">
        <v>7.0000000000000007E-2</v>
      </c>
      <c r="AU566" t="s">
        <v>42</v>
      </c>
      <c r="AV566">
        <v>4</v>
      </c>
      <c r="AW566">
        <v>6</v>
      </c>
      <c r="AX566">
        <v>66.67</v>
      </c>
      <c r="AY566">
        <v>9.52</v>
      </c>
      <c r="AZ566">
        <v>0.04</v>
      </c>
      <c r="BA566" t="s">
        <v>29</v>
      </c>
      <c r="BB566">
        <v>3</v>
      </c>
      <c r="BC566">
        <v>5</v>
      </c>
      <c r="BD566">
        <v>60</v>
      </c>
      <c r="BE566">
        <v>7.14</v>
      </c>
      <c r="BF566">
        <v>0.04</v>
      </c>
      <c r="BG566" t="s">
        <v>27</v>
      </c>
      <c r="BH566">
        <v>1</v>
      </c>
      <c r="BI566">
        <v>2</v>
      </c>
      <c r="BJ566">
        <v>50</v>
      </c>
      <c r="BK566">
        <v>2.38</v>
      </c>
      <c r="BL566">
        <v>0.04</v>
      </c>
      <c r="BM566" t="s">
        <v>28</v>
      </c>
      <c r="BN566">
        <v>1</v>
      </c>
      <c r="BO566">
        <v>2</v>
      </c>
      <c r="BP566">
        <v>50</v>
      </c>
      <c r="BQ566">
        <v>2.38</v>
      </c>
      <c r="BR566">
        <v>0.04</v>
      </c>
      <c r="BS566" t="s">
        <v>52</v>
      </c>
      <c r="BT566">
        <v>2</v>
      </c>
      <c r="BU566">
        <v>2</v>
      </c>
      <c r="BV566">
        <v>100</v>
      </c>
      <c r="BW566">
        <v>4.76</v>
      </c>
      <c r="BX566">
        <v>0.04</v>
      </c>
      <c r="BY566" t="s">
        <v>23</v>
      </c>
      <c r="BZ566">
        <v>1</v>
      </c>
      <c r="CA566">
        <v>1</v>
      </c>
      <c r="CB566">
        <v>100</v>
      </c>
      <c r="CC566">
        <v>2.38</v>
      </c>
      <c r="CD566">
        <v>0.02</v>
      </c>
      <c r="CE566" t="s">
        <v>40</v>
      </c>
      <c r="CF566">
        <v>1</v>
      </c>
      <c r="CG566">
        <v>1</v>
      </c>
      <c r="CH566">
        <v>100</v>
      </c>
      <c r="CI566">
        <v>2.38</v>
      </c>
      <c r="CJ566">
        <v>0.02</v>
      </c>
    </row>
    <row r="567" spans="1:100" x14ac:dyDescent="0.25">
      <c r="A567" t="s">
        <v>759</v>
      </c>
      <c r="B567" t="s">
        <v>22</v>
      </c>
      <c r="C567">
        <v>18</v>
      </c>
      <c r="D567">
        <v>0.02</v>
      </c>
      <c r="E567">
        <v>82</v>
      </c>
      <c r="F567">
        <v>0.03</v>
      </c>
      <c r="G567" s="15">
        <v>21.95</v>
      </c>
      <c r="H567">
        <v>6</v>
      </c>
      <c r="I567">
        <v>22.22</v>
      </c>
      <c r="J567">
        <v>465.67</v>
      </c>
      <c r="K567">
        <v>1.4E-3</v>
      </c>
      <c r="L567" s="3">
        <v>1.4398580081044829E-6</v>
      </c>
      <c r="M567" s="3">
        <v>1.199940835251673E-3</v>
      </c>
      <c r="N567">
        <v>10</v>
      </c>
      <c r="O567" s="3">
        <v>3.1597536482182522E-4</v>
      </c>
      <c r="P567" s="3">
        <v>9.3328731630685699E-4</v>
      </c>
      <c r="Q567" s="19" t="s">
        <v>51</v>
      </c>
      <c r="R567">
        <v>2</v>
      </c>
      <c r="S567">
        <v>3</v>
      </c>
      <c r="T567">
        <v>66.67</v>
      </c>
      <c r="U567">
        <v>11.11</v>
      </c>
      <c r="V567">
        <v>0.31</v>
      </c>
      <c r="W567" s="19" t="s">
        <v>36</v>
      </c>
      <c r="X567">
        <v>11</v>
      </c>
      <c r="Y567">
        <v>50</v>
      </c>
      <c r="Z567">
        <v>22</v>
      </c>
      <c r="AA567">
        <v>61.11</v>
      </c>
      <c r="AB567">
        <v>0.23</v>
      </c>
      <c r="AC567" s="19" t="s">
        <v>53</v>
      </c>
      <c r="AD567">
        <v>1</v>
      </c>
      <c r="AE567">
        <v>2</v>
      </c>
      <c r="AF567">
        <v>50</v>
      </c>
      <c r="AG567">
        <v>5.56</v>
      </c>
      <c r="AH567">
        <v>0.23</v>
      </c>
      <c r="AI567" s="19" t="s">
        <v>29</v>
      </c>
      <c r="AJ567">
        <v>2</v>
      </c>
      <c r="AK567">
        <v>11</v>
      </c>
      <c r="AL567">
        <v>18.18</v>
      </c>
      <c r="AM567">
        <v>11.11</v>
      </c>
      <c r="AN567">
        <v>0.03</v>
      </c>
      <c r="AO567" t="s">
        <v>46</v>
      </c>
      <c r="AP567">
        <v>1</v>
      </c>
      <c r="AQ567">
        <v>7</v>
      </c>
      <c r="AR567">
        <v>14.29</v>
      </c>
      <c r="AS567">
        <v>5.56</v>
      </c>
      <c r="AT567">
        <v>0.03</v>
      </c>
      <c r="AU567" t="s">
        <v>52</v>
      </c>
      <c r="AV567">
        <v>1</v>
      </c>
      <c r="AW567">
        <v>3</v>
      </c>
      <c r="AX567">
        <v>33.33</v>
      </c>
      <c r="AY567">
        <v>5.56</v>
      </c>
      <c r="AZ567">
        <v>0.02</v>
      </c>
    </row>
    <row r="568" spans="1:100" x14ac:dyDescent="0.25">
      <c r="A568" t="s">
        <v>1102</v>
      </c>
      <c r="B568" t="s">
        <v>22</v>
      </c>
      <c r="C568">
        <v>27</v>
      </c>
      <c r="D568">
        <v>0.03</v>
      </c>
      <c r="E568">
        <v>98</v>
      </c>
      <c r="F568">
        <v>0.03</v>
      </c>
      <c r="G568" s="15">
        <v>27.55</v>
      </c>
      <c r="H568">
        <v>8</v>
      </c>
      <c r="I568">
        <v>29.63</v>
      </c>
      <c r="J568">
        <v>723.75</v>
      </c>
      <c r="K568">
        <v>1.1000000000000001E-3</v>
      </c>
      <c r="L568" s="3">
        <v>2.314334991538901E-6</v>
      </c>
      <c r="M568" s="3">
        <v>1.5212938544340809E-3</v>
      </c>
      <c r="N568">
        <v>14</v>
      </c>
      <c r="O568" s="3">
        <v>3.1524443787746108E-4</v>
      </c>
      <c r="P568" s="3">
        <v>1.070540119786946E-3</v>
      </c>
      <c r="Q568" s="19" t="s">
        <v>31</v>
      </c>
      <c r="R568">
        <v>13</v>
      </c>
      <c r="S568">
        <v>31</v>
      </c>
      <c r="T568">
        <v>41.94</v>
      </c>
      <c r="U568">
        <v>48.15</v>
      </c>
      <c r="V568">
        <v>0.5</v>
      </c>
      <c r="W568" s="19" t="s">
        <v>28</v>
      </c>
      <c r="X568">
        <v>3</v>
      </c>
      <c r="Y568">
        <v>7</v>
      </c>
      <c r="Z568">
        <v>42.86</v>
      </c>
      <c r="AA568">
        <v>11.11</v>
      </c>
      <c r="AB568">
        <v>0.12</v>
      </c>
      <c r="AC568" s="19" t="s">
        <v>30</v>
      </c>
      <c r="AD568">
        <v>1</v>
      </c>
      <c r="AE568">
        <v>4</v>
      </c>
      <c r="AF568">
        <v>25</v>
      </c>
      <c r="AG568">
        <v>3.7</v>
      </c>
      <c r="AH568">
        <v>7.0000000000000007E-2</v>
      </c>
      <c r="AI568" s="19" t="s">
        <v>45</v>
      </c>
      <c r="AJ568">
        <v>1</v>
      </c>
      <c r="AK568">
        <v>4</v>
      </c>
      <c r="AL568">
        <v>25</v>
      </c>
      <c r="AM568">
        <v>3.7</v>
      </c>
      <c r="AN568">
        <v>0.05</v>
      </c>
      <c r="AO568" t="s">
        <v>26</v>
      </c>
      <c r="AP568">
        <v>5</v>
      </c>
      <c r="AQ568">
        <v>14</v>
      </c>
      <c r="AR568">
        <v>35.71</v>
      </c>
      <c r="AS568">
        <v>18.52</v>
      </c>
      <c r="AT568">
        <v>0.05</v>
      </c>
      <c r="AU568" t="s">
        <v>25</v>
      </c>
      <c r="AV568">
        <v>1</v>
      </c>
      <c r="AW568">
        <v>1</v>
      </c>
      <c r="AX568">
        <v>100</v>
      </c>
      <c r="AY568">
        <v>3.7</v>
      </c>
      <c r="AZ568">
        <v>0.03</v>
      </c>
      <c r="BA568" t="s">
        <v>42</v>
      </c>
      <c r="BB568">
        <v>2</v>
      </c>
      <c r="BC568">
        <v>4</v>
      </c>
      <c r="BD568">
        <v>50</v>
      </c>
      <c r="BE568">
        <v>7.41</v>
      </c>
      <c r="BF568">
        <v>0.02</v>
      </c>
      <c r="BG568" t="s">
        <v>34</v>
      </c>
      <c r="BH568">
        <v>1</v>
      </c>
      <c r="BI568">
        <v>11</v>
      </c>
      <c r="BJ568">
        <v>9.09</v>
      </c>
      <c r="BK568">
        <v>3.7</v>
      </c>
      <c r="BL568">
        <v>0.01</v>
      </c>
    </row>
    <row r="569" spans="1:100" x14ac:dyDescent="0.25">
      <c r="A569" t="s">
        <v>1235</v>
      </c>
      <c r="B569" t="s">
        <v>22</v>
      </c>
      <c r="C569">
        <v>24</v>
      </c>
      <c r="D569">
        <v>0.03</v>
      </c>
      <c r="E569">
        <v>99</v>
      </c>
      <c r="F569">
        <v>0.03</v>
      </c>
      <c r="G569" s="15">
        <v>24.24</v>
      </c>
      <c r="H569">
        <v>7</v>
      </c>
      <c r="I569">
        <v>25.93</v>
      </c>
      <c r="J569">
        <v>922.29</v>
      </c>
      <c r="K569">
        <v>1.1999999999999999E-3</v>
      </c>
      <c r="L569" s="3">
        <v>2.9089298478841759E-6</v>
      </c>
      <c r="M569" s="3">
        <v>1.705558514939952E-3</v>
      </c>
      <c r="N569">
        <v>20</v>
      </c>
      <c r="O569" s="3">
        <v>3.1449985222300141E-4</v>
      </c>
      <c r="P569" s="3">
        <v>1.263376677733298E-3</v>
      </c>
      <c r="Q569" s="19" t="s">
        <v>38</v>
      </c>
      <c r="R569">
        <v>2</v>
      </c>
      <c r="S569">
        <v>2</v>
      </c>
      <c r="T569">
        <v>100</v>
      </c>
      <c r="U569">
        <v>8.33</v>
      </c>
      <c r="V569">
        <v>0.52</v>
      </c>
      <c r="W569" s="19" t="s">
        <v>40</v>
      </c>
      <c r="X569">
        <v>12</v>
      </c>
      <c r="Y569">
        <v>24</v>
      </c>
      <c r="Z569">
        <v>50</v>
      </c>
      <c r="AA569">
        <v>50</v>
      </c>
      <c r="AB569">
        <v>0.18</v>
      </c>
      <c r="AC569" s="19" t="s">
        <v>52</v>
      </c>
      <c r="AD569">
        <v>4</v>
      </c>
      <c r="AE569">
        <v>14</v>
      </c>
      <c r="AF569">
        <v>28.57</v>
      </c>
      <c r="AG569">
        <v>16.670000000000002</v>
      </c>
      <c r="AH569">
        <v>7.0000000000000007E-2</v>
      </c>
      <c r="AI569" s="19" t="s">
        <v>42</v>
      </c>
      <c r="AJ569">
        <v>3</v>
      </c>
      <c r="AK569">
        <v>15</v>
      </c>
      <c r="AL569">
        <v>20</v>
      </c>
      <c r="AM569">
        <v>12.5</v>
      </c>
      <c r="AN569">
        <v>0.03</v>
      </c>
      <c r="AO569" t="s">
        <v>36</v>
      </c>
      <c r="AP569">
        <v>1</v>
      </c>
      <c r="AQ569">
        <v>9</v>
      </c>
      <c r="AR569">
        <v>11.11</v>
      </c>
      <c r="AS569">
        <v>4.17</v>
      </c>
      <c r="AT569">
        <v>0.02</v>
      </c>
      <c r="AU569" t="s">
        <v>34</v>
      </c>
      <c r="AV569">
        <v>1</v>
      </c>
      <c r="AW569">
        <v>4</v>
      </c>
      <c r="AX569">
        <v>25</v>
      </c>
      <c r="AY569">
        <v>4.17</v>
      </c>
      <c r="AZ569">
        <v>0.01</v>
      </c>
      <c r="BA569" t="s">
        <v>26</v>
      </c>
      <c r="BB569">
        <v>1</v>
      </c>
      <c r="BC569">
        <v>5</v>
      </c>
      <c r="BD569">
        <v>20</v>
      </c>
      <c r="BE569">
        <v>4.17</v>
      </c>
      <c r="BF569">
        <v>0.01</v>
      </c>
    </row>
    <row r="570" spans="1:100" x14ac:dyDescent="0.25">
      <c r="A570" t="s">
        <v>538</v>
      </c>
      <c r="B570" t="s">
        <v>22</v>
      </c>
      <c r="C570">
        <v>22</v>
      </c>
      <c r="D570">
        <v>0.02</v>
      </c>
      <c r="E570">
        <v>42</v>
      </c>
      <c r="F570">
        <v>0.01</v>
      </c>
      <c r="G570" s="15">
        <v>52.38</v>
      </c>
      <c r="H570">
        <v>1</v>
      </c>
      <c r="I570">
        <v>3.7</v>
      </c>
      <c r="J570">
        <v>5</v>
      </c>
      <c r="K570">
        <v>8.5000000000000006E-3</v>
      </c>
      <c r="L570" s="3">
        <v>0</v>
      </c>
      <c r="M570" s="3">
        <v>0</v>
      </c>
      <c r="N570">
        <v>3</v>
      </c>
      <c r="O570" s="3">
        <v>3.1375233531567761E-4</v>
      </c>
      <c r="P570" s="3">
        <v>0</v>
      </c>
      <c r="Q570" s="19" t="s">
        <v>31</v>
      </c>
      <c r="R570">
        <v>22</v>
      </c>
      <c r="S570">
        <v>40</v>
      </c>
      <c r="T570">
        <v>55</v>
      </c>
      <c r="U570">
        <v>100</v>
      </c>
      <c r="V570">
        <v>0.85</v>
      </c>
    </row>
    <row r="571" spans="1:100" x14ac:dyDescent="0.25">
      <c r="A571" t="s">
        <v>736</v>
      </c>
      <c r="B571" t="s">
        <v>22</v>
      </c>
      <c r="C571">
        <v>54</v>
      </c>
      <c r="D571">
        <v>0.06</v>
      </c>
      <c r="E571">
        <v>173</v>
      </c>
      <c r="F571">
        <v>0.06</v>
      </c>
      <c r="G571" s="15">
        <v>31.21</v>
      </c>
      <c r="H571">
        <v>6</v>
      </c>
      <c r="I571">
        <v>22.22</v>
      </c>
      <c r="J571">
        <v>733.17</v>
      </c>
      <c r="K571">
        <v>1.4E-3</v>
      </c>
      <c r="L571" s="3">
        <v>4.2676486382604263E-6</v>
      </c>
      <c r="M571" s="3">
        <v>2.065828801779186E-3</v>
      </c>
      <c r="N571">
        <v>11</v>
      </c>
      <c r="O571" s="3">
        <v>3.1358554121303127E-4</v>
      </c>
      <c r="P571" s="3">
        <v>1.606755734717144E-3</v>
      </c>
      <c r="Q571" s="19" t="s">
        <v>40</v>
      </c>
      <c r="R571">
        <v>39</v>
      </c>
      <c r="S571">
        <v>124</v>
      </c>
      <c r="T571">
        <v>31.45</v>
      </c>
      <c r="U571">
        <v>72.22</v>
      </c>
      <c r="V571">
        <v>0.6</v>
      </c>
      <c r="W571" s="19" t="s">
        <v>42</v>
      </c>
      <c r="X571">
        <v>10</v>
      </c>
      <c r="Y571">
        <v>23</v>
      </c>
      <c r="Z571">
        <v>43.48</v>
      </c>
      <c r="AA571">
        <v>18.52</v>
      </c>
      <c r="AB571">
        <v>0.11</v>
      </c>
      <c r="AC571" s="19" t="s">
        <v>41</v>
      </c>
      <c r="AD571">
        <v>1</v>
      </c>
      <c r="AE571">
        <v>1</v>
      </c>
      <c r="AF571">
        <v>100</v>
      </c>
      <c r="AG571">
        <v>1.85</v>
      </c>
      <c r="AH571">
        <v>0.05</v>
      </c>
      <c r="AI571" s="19" t="s">
        <v>52</v>
      </c>
      <c r="AJ571">
        <v>2</v>
      </c>
      <c r="AK571">
        <v>4</v>
      </c>
      <c r="AL571">
        <v>50</v>
      </c>
      <c r="AM571">
        <v>3.7</v>
      </c>
      <c r="AN571">
        <v>0.04</v>
      </c>
      <c r="AO571" t="s">
        <v>25</v>
      </c>
      <c r="AP571">
        <v>1</v>
      </c>
      <c r="AQ571">
        <v>2</v>
      </c>
      <c r="AR571">
        <v>50</v>
      </c>
      <c r="AS571">
        <v>1.85</v>
      </c>
      <c r="AT571">
        <v>0.03</v>
      </c>
      <c r="AU571" t="s">
        <v>23</v>
      </c>
      <c r="AV571">
        <v>1</v>
      </c>
      <c r="AW571">
        <v>1</v>
      </c>
      <c r="AX571">
        <v>100</v>
      </c>
      <c r="AY571">
        <v>1.85</v>
      </c>
      <c r="AZ571">
        <v>0.02</v>
      </c>
    </row>
    <row r="572" spans="1:100" x14ac:dyDescent="0.25">
      <c r="A572" t="s">
        <v>750</v>
      </c>
      <c r="B572" t="s">
        <v>22</v>
      </c>
      <c r="C572">
        <v>24</v>
      </c>
      <c r="D572">
        <v>0.03</v>
      </c>
      <c r="E572">
        <v>65</v>
      </c>
      <c r="F572">
        <v>0.02</v>
      </c>
      <c r="G572" s="15">
        <v>36.92</v>
      </c>
      <c r="H572">
        <v>11</v>
      </c>
      <c r="I572">
        <v>40.74</v>
      </c>
      <c r="J572">
        <v>994.82</v>
      </c>
      <c r="K572">
        <v>8.0000000000000004E-4</v>
      </c>
      <c r="L572" s="3">
        <v>1.181082248488335E-6</v>
      </c>
      <c r="M572" s="3">
        <v>1.086776080196991E-3</v>
      </c>
      <c r="N572">
        <v>16</v>
      </c>
      <c r="O572" s="3">
        <v>3.1319075245629083E-4</v>
      </c>
      <c r="P572" s="3">
        <v>6.4401545493154996E-4</v>
      </c>
      <c r="Q572" s="19" t="s">
        <v>31</v>
      </c>
      <c r="R572">
        <v>9</v>
      </c>
      <c r="S572">
        <v>20</v>
      </c>
      <c r="T572">
        <v>45</v>
      </c>
      <c r="U572">
        <v>37.5</v>
      </c>
      <c r="V572">
        <v>0.35</v>
      </c>
      <c r="W572" s="19" t="s">
        <v>38</v>
      </c>
      <c r="X572">
        <v>1</v>
      </c>
      <c r="Y572">
        <v>1</v>
      </c>
      <c r="Z572">
        <v>100</v>
      </c>
      <c r="AA572">
        <v>4.17</v>
      </c>
      <c r="AB572">
        <v>0.26</v>
      </c>
      <c r="AC572" s="19" t="s">
        <v>42</v>
      </c>
      <c r="AD572">
        <v>5</v>
      </c>
      <c r="AE572">
        <v>14</v>
      </c>
      <c r="AF572">
        <v>35.71</v>
      </c>
      <c r="AG572">
        <v>20.83</v>
      </c>
      <c r="AH572">
        <v>0.06</v>
      </c>
      <c r="AI572" s="19" t="s">
        <v>45</v>
      </c>
      <c r="AJ572">
        <v>1</v>
      </c>
      <c r="AK572">
        <v>1</v>
      </c>
      <c r="AL572">
        <v>100</v>
      </c>
      <c r="AM572">
        <v>4.17</v>
      </c>
      <c r="AN572">
        <v>0.05</v>
      </c>
      <c r="AO572" t="s">
        <v>32</v>
      </c>
      <c r="AP572">
        <v>1</v>
      </c>
      <c r="AQ572">
        <v>3</v>
      </c>
      <c r="AR572">
        <v>33.33</v>
      </c>
      <c r="AS572">
        <v>4.17</v>
      </c>
      <c r="AT572">
        <v>0.03</v>
      </c>
      <c r="AU572" t="s">
        <v>35</v>
      </c>
      <c r="AV572">
        <v>1</v>
      </c>
      <c r="AW572">
        <v>6</v>
      </c>
      <c r="AX572">
        <v>16.670000000000002</v>
      </c>
      <c r="AY572">
        <v>4.17</v>
      </c>
      <c r="AZ572">
        <v>0.02</v>
      </c>
      <c r="BA572" t="s">
        <v>26</v>
      </c>
      <c r="BB572">
        <v>2</v>
      </c>
      <c r="BC572">
        <v>2</v>
      </c>
      <c r="BD572">
        <v>100</v>
      </c>
      <c r="BE572">
        <v>8.33</v>
      </c>
      <c r="BF572">
        <v>0.02</v>
      </c>
      <c r="BG572" t="s">
        <v>52</v>
      </c>
      <c r="BH572">
        <v>1</v>
      </c>
      <c r="BI572">
        <v>2</v>
      </c>
      <c r="BJ572">
        <v>50</v>
      </c>
      <c r="BK572">
        <v>4.17</v>
      </c>
      <c r="BL572">
        <v>0.02</v>
      </c>
      <c r="BM572" t="s">
        <v>40</v>
      </c>
      <c r="BN572">
        <v>1</v>
      </c>
      <c r="BO572">
        <v>3</v>
      </c>
      <c r="BP572">
        <v>33.33</v>
      </c>
      <c r="BQ572">
        <v>4.17</v>
      </c>
      <c r="BR572">
        <v>0.02</v>
      </c>
      <c r="BS572" t="s">
        <v>29</v>
      </c>
      <c r="BT572">
        <v>1</v>
      </c>
      <c r="BU572">
        <v>3</v>
      </c>
      <c r="BV572">
        <v>33.33</v>
      </c>
      <c r="BW572">
        <v>4.17</v>
      </c>
      <c r="BX572">
        <v>0.01</v>
      </c>
      <c r="BY572" t="s">
        <v>34</v>
      </c>
      <c r="BZ572">
        <v>1</v>
      </c>
      <c r="CA572">
        <v>2</v>
      </c>
      <c r="CB572">
        <v>50</v>
      </c>
      <c r="CC572">
        <v>4.17</v>
      </c>
      <c r="CD572">
        <v>0.01</v>
      </c>
    </row>
    <row r="573" spans="1:100" x14ac:dyDescent="0.25">
      <c r="A573" t="s">
        <v>1024</v>
      </c>
      <c r="B573" t="s">
        <v>22</v>
      </c>
      <c r="C573">
        <v>18</v>
      </c>
      <c r="D573">
        <v>0.02</v>
      </c>
      <c r="E573">
        <v>46</v>
      </c>
      <c r="F573">
        <v>0.01</v>
      </c>
      <c r="G573" s="15">
        <v>39.130000000000003</v>
      </c>
      <c r="H573">
        <v>6</v>
      </c>
      <c r="I573">
        <v>22.22</v>
      </c>
      <c r="J573">
        <v>355.33</v>
      </c>
      <c r="K573">
        <v>1.4E-3</v>
      </c>
      <c r="L573" s="3">
        <v>2.2097594494404759E-6</v>
      </c>
      <c r="M573" s="3">
        <v>1.4865259666216649E-3</v>
      </c>
      <c r="N573">
        <v>7</v>
      </c>
      <c r="O573" s="3">
        <v>3.1298337107272959E-4</v>
      </c>
      <c r="P573" s="3">
        <v>1.156186862927962E-3</v>
      </c>
      <c r="Q573" s="19" t="s">
        <v>53</v>
      </c>
      <c r="R573">
        <v>2</v>
      </c>
      <c r="S573">
        <v>9</v>
      </c>
      <c r="T573">
        <v>22.22</v>
      </c>
      <c r="U573">
        <v>11.11</v>
      </c>
      <c r="V573">
        <v>0.47</v>
      </c>
      <c r="W573" s="19" t="s">
        <v>36</v>
      </c>
      <c r="X573">
        <v>5</v>
      </c>
      <c r="Y573">
        <v>16</v>
      </c>
      <c r="Z573">
        <v>31.25</v>
      </c>
      <c r="AA573">
        <v>27.78</v>
      </c>
      <c r="AB573">
        <v>0.11</v>
      </c>
      <c r="AC573" s="19" t="s">
        <v>49</v>
      </c>
      <c r="AD573">
        <v>1</v>
      </c>
      <c r="AE573">
        <v>2</v>
      </c>
      <c r="AF573">
        <v>50</v>
      </c>
      <c r="AG573">
        <v>5.56</v>
      </c>
      <c r="AH573">
        <v>0.1</v>
      </c>
      <c r="AI573" s="19" t="s">
        <v>33</v>
      </c>
      <c r="AJ573">
        <v>3</v>
      </c>
      <c r="AK573">
        <v>5</v>
      </c>
      <c r="AL573">
        <v>60</v>
      </c>
      <c r="AM573">
        <v>16.670000000000002</v>
      </c>
      <c r="AN573">
        <v>0.09</v>
      </c>
      <c r="AO573" t="s">
        <v>42</v>
      </c>
      <c r="AP573">
        <v>6</v>
      </c>
      <c r="AQ573">
        <v>10</v>
      </c>
      <c r="AR573">
        <v>60</v>
      </c>
      <c r="AS573">
        <v>33.33</v>
      </c>
      <c r="AT573">
        <v>7.0000000000000007E-2</v>
      </c>
      <c r="AU573" t="s">
        <v>29</v>
      </c>
      <c r="AV573">
        <v>1</v>
      </c>
      <c r="AW573">
        <v>3</v>
      </c>
      <c r="AX573">
        <v>33.33</v>
      </c>
      <c r="AY573">
        <v>5.56</v>
      </c>
      <c r="AZ573">
        <v>0.01</v>
      </c>
    </row>
    <row r="574" spans="1:100" x14ac:dyDescent="0.25">
      <c r="A574" t="s">
        <v>897</v>
      </c>
      <c r="B574" t="s">
        <v>22</v>
      </c>
      <c r="C574">
        <v>15</v>
      </c>
      <c r="D574">
        <v>0.02</v>
      </c>
      <c r="E574">
        <v>32</v>
      </c>
      <c r="F574">
        <v>0.01</v>
      </c>
      <c r="G574" s="15">
        <v>46.88</v>
      </c>
      <c r="H574">
        <v>4</v>
      </c>
      <c r="I574">
        <v>14.81</v>
      </c>
      <c r="J574">
        <v>270</v>
      </c>
      <c r="K574">
        <v>2.0999999999999999E-3</v>
      </c>
      <c r="L574" s="3">
        <v>3.7145053477464552E-6</v>
      </c>
      <c r="M574" s="3">
        <v>1.9273052035799769E-3</v>
      </c>
      <c r="N574">
        <v>7</v>
      </c>
      <c r="O574" s="3">
        <v>3.1255935096090391E-4</v>
      </c>
      <c r="P574" s="3">
        <v>1.641778506753314E-3</v>
      </c>
      <c r="Q574" s="19" t="s">
        <v>38</v>
      </c>
      <c r="R574">
        <v>2</v>
      </c>
      <c r="S574">
        <v>2</v>
      </c>
      <c r="T574">
        <v>100</v>
      </c>
      <c r="U574">
        <v>13.33</v>
      </c>
      <c r="V574">
        <v>0.52</v>
      </c>
      <c r="W574" s="19" t="s">
        <v>32</v>
      </c>
      <c r="X574">
        <v>7</v>
      </c>
      <c r="Y574">
        <v>12</v>
      </c>
      <c r="Z574">
        <v>58.33</v>
      </c>
      <c r="AA574">
        <v>46.67</v>
      </c>
      <c r="AB574">
        <v>0.24</v>
      </c>
      <c r="AC574" s="19" t="s">
        <v>23</v>
      </c>
      <c r="AD574">
        <v>3</v>
      </c>
      <c r="AE574">
        <v>9</v>
      </c>
      <c r="AF574">
        <v>33.33</v>
      </c>
      <c r="AG574">
        <v>20</v>
      </c>
      <c r="AH574">
        <v>0.06</v>
      </c>
      <c r="AI574" s="19" t="s">
        <v>26</v>
      </c>
      <c r="AJ574">
        <v>3</v>
      </c>
      <c r="AK574">
        <v>6</v>
      </c>
      <c r="AL574">
        <v>50</v>
      </c>
      <c r="AM574">
        <v>20</v>
      </c>
      <c r="AN574">
        <v>0.03</v>
      </c>
    </row>
    <row r="575" spans="1:100" x14ac:dyDescent="0.25">
      <c r="A575" t="s">
        <v>277</v>
      </c>
      <c r="B575" t="s">
        <v>22</v>
      </c>
      <c r="C575">
        <v>33</v>
      </c>
      <c r="D575">
        <v>0.04</v>
      </c>
      <c r="E575">
        <v>83</v>
      </c>
      <c r="F575">
        <v>0.03</v>
      </c>
      <c r="G575" s="15">
        <v>39.76</v>
      </c>
      <c r="H575">
        <v>12</v>
      </c>
      <c r="I575">
        <v>44.44</v>
      </c>
      <c r="J575">
        <v>549.66999999999996</v>
      </c>
      <c r="K575">
        <v>6.9999999999999999E-4</v>
      </c>
      <c r="L575" s="3">
        <v>1.5606436073674841E-7</v>
      </c>
      <c r="M575" s="3">
        <v>3.9504982057551722E-4</v>
      </c>
      <c r="N575">
        <v>19</v>
      </c>
      <c r="O575" s="3">
        <v>3.1233852676916432E-4</v>
      </c>
      <c r="P575" s="3">
        <v>2.19472122541954E-4</v>
      </c>
      <c r="Q575" s="19" t="s">
        <v>51</v>
      </c>
      <c r="R575">
        <v>1</v>
      </c>
      <c r="S575">
        <v>1</v>
      </c>
      <c r="T575">
        <v>100</v>
      </c>
      <c r="U575">
        <v>3.03</v>
      </c>
      <c r="V575">
        <v>0.16</v>
      </c>
      <c r="W575" s="19" t="s">
        <v>24</v>
      </c>
      <c r="X575">
        <v>1</v>
      </c>
      <c r="Y575">
        <v>1</v>
      </c>
      <c r="Z575">
        <v>100</v>
      </c>
      <c r="AA575">
        <v>3.03</v>
      </c>
      <c r="AB575">
        <v>0.13</v>
      </c>
      <c r="AC575" s="19" t="s">
        <v>42</v>
      </c>
      <c r="AD575">
        <v>9</v>
      </c>
      <c r="AE575">
        <v>21</v>
      </c>
      <c r="AF575">
        <v>42.86</v>
      </c>
      <c r="AG575">
        <v>27.27</v>
      </c>
      <c r="AH575">
        <v>0.1</v>
      </c>
      <c r="AI575" s="19" t="s">
        <v>28</v>
      </c>
      <c r="AJ575">
        <v>2</v>
      </c>
      <c r="AK575">
        <v>2</v>
      </c>
      <c r="AL575">
        <v>100</v>
      </c>
      <c r="AM575">
        <v>6.06</v>
      </c>
      <c r="AN575">
        <v>0.08</v>
      </c>
      <c r="AO575" t="s">
        <v>29</v>
      </c>
      <c r="AP575">
        <v>5</v>
      </c>
      <c r="AQ575">
        <v>9</v>
      </c>
      <c r="AR575">
        <v>55.56</v>
      </c>
      <c r="AS575">
        <v>15.15</v>
      </c>
      <c r="AT575">
        <v>7.0000000000000007E-2</v>
      </c>
      <c r="AU575" t="s">
        <v>30</v>
      </c>
      <c r="AV575">
        <v>1</v>
      </c>
      <c r="AW575">
        <v>1</v>
      </c>
      <c r="AX575">
        <v>100</v>
      </c>
      <c r="AY575">
        <v>3.03</v>
      </c>
      <c r="AZ575">
        <v>7.0000000000000007E-2</v>
      </c>
      <c r="BA575" t="s">
        <v>26</v>
      </c>
      <c r="BB575">
        <v>7</v>
      </c>
      <c r="BC575">
        <v>13</v>
      </c>
      <c r="BD575">
        <v>53.85</v>
      </c>
      <c r="BE575">
        <v>21.21</v>
      </c>
      <c r="BF575">
        <v>7.0000000000000007E-2</v>
      </c>
      <c r="BG575" t="s">
        <v>33</v>
      </c>
      <c r="BH575">
        <v>2</v>
      </c>
      <c r="BI575">
        <v>8</v>
      </c>
      <c r="BJ575">
        <v>25</v>
      </c>
      <c r="BK575">
        <v>6.06</v>
      </c>
      <c r="BL575">
        <v>0.06</v>
      </c>
      <c r="BM575" t="s">
        <v>52</v>
      </c>
      <c r="BN575">
        <v>2</v>
      </c>
      <c r="BO575">
        <v>4</v>
      </c>
      <c r="BP575">
        <v>50</v>
      </c>
      <c r="BQ575">
        <v>6.06</v>
      </c>
      <c r="BR575">
        <v>0.04</v>
      </c>
      <c r="BS575" t="s">
        <v>25</v>
      </c>
      <c r="BT575">
        <v>1</v>
      </c>
      <c r="BU575">
        <v>1</v>
      </c>
      <c r="BV575">
        <v>100</v>
      </c>
      <c r="BW575">
        <v>3.03</v>
      </c>
      <c r="BX575">
        <v>0.03</v>
      </c>
      <c r="BY575" t="s">
        <v>35</v>
      </c>
      <c r="BZ575">
        <v>1</v>
      </c>
      <c r="CA575">
        <v>1</v>
      </c>
      <c r="CB575">
        <v>100</v>
      </c>
      <c r="CC575">
        <v>3.03</v>
      </c>
      <c r="CD575">
        <v>0.02</v>
      </c>
      <c r="CE575" t="s">
        <v>23</v>
      </c>
      <c r="CF575">
        <v>1</v>
      </c>
      <c r="CG575">
        <v>9</v>
      </c>
      <c r="CH575">
        <v>11.11</v>
      </c>
      <c r="CI575">
        <v>3.03</v>
      </c>
      <c r="CJ575">
        <v>0.02</v>
      </c>
    </row>
    <row r="576" spans="1:100" x14ac:dyDescent="0.25">
      <c r="A576" t="s">
        <v>741</v>
      </c>
      <c r="B576" t="s">
        <v>22</v>
      </c>
      <c r="C576">
        <v>38</v>
      </c>
      <c r="D576">
        <v>0.04</v>
      </c>
      <c r="E576">
        <v>215</v>
      </c>
      <c r="F576">
        <v>7.0000000000000007E-2</v>
      </c>
      <c r="G576" s="15">
        <v>17.670000000000002</v>
      </c>
      <c r="H576">
        <v>10</v>
      </c>
      <c r="I576">
        <v>37.04</v>
      </c>
      <c r="J576">
        <v>494.3</v>
      </c>
      <c r="K576">
        <v>8.0000000000000004E-4</v>
      </c>
      <c r="L576" s="3">
        <v>4.0461978885382139E-7</v>
      </c>
      <c r="M576" s="3">
        <v>6.3609731083681014E-4</v>
      </c>
      <c r="N576">
        <v>21</v>
      </c>
      <c r="O576" s="3">
        <v>3.105190388921615E-4</v>
      </c>
      <c r="P576" s="3">
        <v>4.0050571423058418E-4</v>
      </c>
      <c r="Q576" s="19" t="s">
        <v>36</v>
      </c>
      <c r="R576">
        <v>11</v>
      </c>
      <c r="S576">
        <v>73</v>
      </c>
      <c r="T576">
        <v>15.07</v>
      </c>
      <c r="U576">
        <v>28.95</v>
      </c>
      <c r="V576">
        <v>0.23</v>
      </c>
      <c r="W576" s="19" t="s">
        <v>30</v>
      </c>
      <c r="X576">
        <v>2</v>
      </c>
      <c r="Y576">
        <v>9</v>
      </c>
      <c r="Z576">
        <v>22.22</v>
      </c>
      <c r="AA576">
        <v>5.26</v>
      </c>
      <c r="AB576">
        <v>0.14000000000000001</v>
      </c>
      <c r="AC576" s="19" t="s">
        <v>27</v>
      </c>
      <c r="AD576">
        <v>3</v>
      </c>
      <c r="AE576">
        <v>11</v>
      </c>
      <c r="AF576">
        <v>27.27</v>
      </c>
      <c r="AG576">
        <v>7.89</v>
      </c>
      <c r="AH576">
        <v>0.13</v>
      </c>
      <c r="AI576" s="19" t="s">
        <v>28</v>
      </c>
      <c r="AJ576">
        <v>2</v>
      </c>
      <c r="AK576">
        <v>3</v>
      </c>
      <c r="AL576">
        <v>66.67</v>
      </c>
      <c r="AM576">
        <v>5.26</v>
      </c>
      <c r="AN576">
        <v>0.08</v>
      </c>
      <c r="AO576" t="s">
        <v>42</v>
      </c>
      <c r="AP576">
        <v>7</v>
      </c>
      <c r="AQ576">
        <v>16</v>
      </c>
      <c r="AR576">
        <v>43.75</v>
      </c>
      <c r="AS576">
        <v>18.420000000000002</v>
      </c>
      <c r="AT576">
        <v>0.08</v>
      </c>
      <c r="AU576" t="s">
        <v>40</v>
      </c>
      <c r="AV576">
        <v>4</v>
      </c>
      <c r="AW576">
        <v>13</v>
      </c>
      <c r="AX576">
        <v>30.77</v>
      </c>
      <c r="AY576">
        <v>10.53</v>
      </c>
      <c r="AZ576">
        <v>0.06</v>
      </c>
      <c r="BA576" t="s">
        <v>26</v>
      </c>
      <c r="BB576">
        <v>5</v>
      </c>
      <c r="BC576">
        <v>31</v>
      </c>
      <c r="BD576">
        <v>16.13</v>
      </c>
      <c r="BE576">
        <v>13.16</v>
      </c>
      <c r="BF576">
        <v>0.05</v>
      </c>
      <c r="BG576" t="s">
        <v>29</v>
      </c>
      <c r="BH576">
        <v>2</v>
      </c>
      <c r="BI576">
        <v>21</v>
      </c>
      <c r="BJ576">
        <v>9.52</v>
      </c>
      <c r="BK576">
        <v>5.26</v>
      </c>
      <c r="BL576">
        <v>0.03</v>
      </c>
      <c r="BM576" t="s">
        <v>35</v>
      </c>
      <c r="BN576">
        <v>1</v>
      </c>
      <c r="BO576">
        <v>1</v>
      </c>
      <c r="BP576">
        <v>100</v>
      </c>
      <c r="BQ576">
        <v>2.63</v>
      </c>
      <c r="BR576">
        <v>0.02</v>
      </c>
      <c r="BS576" t="s">
        <v>52</v>
      </c>
      <c r="BT576">
        <v>1</v>
      </c>
      <c r="BU576">
        <v>16</v>
      </c>
      <c r="BV576">
        <v>6.25</v>
      </c>
      <c r="BW576">
        <v>2.63</v>
      </c>
      <c r="BX576">
        <v>0.02</v>
      </c>
    </row>
    <row r="577" spans="1:106" x14ac:dyDescent="0.25">
      <c r="A577" t="s">
        <v>910</v>
      </c>
      <c r="B577" t="s">
        <v>22</v>
      </c>
      <c r="C577">
        <v>23</v>
      </c>
      <c r="D577">
        <v>0.03</v>
      </c>
      <c r="E577">
        <v>49</v>
      </c>
      <c r="F577">
        <v>0.02</v>
      </c>
      <c r="G577" s="15">
        <v>46.94</v>
      </c>
      <c r="H577">
        <v>14</v>
      </c>
      <c r="I577">
        <v>51.85</v>
      </c>
      <c r="J577">
        <v>756.07</v>
      </c>
      <c r="K577">
        <v>5.9999999999999995E-4</v>
      </c>
      <c r="L577" s="3">
        <v>3.7172206057374021E-7</v>
      </c>
      <c r="M577" s="3">
        <v>6.0969013488307332E-4</v>
      </c>
      <c r="N577">
        <v>17</v>
      </c>
      <c r="O577" s="3">
        <v>3.1028216330126931E-4</v>
      </c>
      <c r="P577" s="3">
        <v>2.9355450938814643E-4</v>
      </c>
      <c r="Q577" s="19" t="s">
        <v>38</v>
      </c>
      <c r="R577">
        <v>1</v>
      </c>
      <c r="S577">
        <v>1</v>
      </c>
      <c r="T577">
        <v>100</v>
      </c>
      <c r="U577">
        <v>4.3499999999999996</v>
      </c>
      <c r="V577">
        <v>0.26</v>
      </c>
      <c r="W577" s="19" t="s">
        <v>39</v>
      </c>
      <c r="X577">
        <v>1</v>
      </c>
      <c r="Y577">
        <v>3</v>
      </c>
      <c r="Z577">
        <v>33.33</v>
      </c>
      <c r="AA577">
        <v>4.3499999999999996</v>
      </c>
      <c r="AB577">
        <v>0.11</v>
      </c>
      <c r="AC577" s="19" t="s">
        <v>31</v>
      </c>
      <c r="AD577">
        <v>2</v>
      </c>
      <c r="AE577">
        <v>4</v>
      </c>
      <c r="AF577">
        <v>50</v>
      </c>
      <c r="AG577">
        <v>8.6999999999999993</v>
      </c>
      <c r="AH577">
        <v>0.08</v>
      </c>
      <c r="AI577" s="19" t="s">
        <v>35</v>
      </c>
      <c r="AJ577">
        <v>3</v>
      </c>
      <c r="AK577">
        <v>6</v>
      </c>
      <c r="AL577">
        <v>50</v>
      </c>
      <c r="AM577">
        <v>13.04</v>
      </c>
      <c r="AN577">
        <v>7.0000000000000007E-2</v>
      </c>
      <c r="AO577" t="s">
        <v>25</v>
      </c>
      <c r="AP577">
        <v>2</v>
      </c>
      <c r="AQ577">
        <v>3</v>
      </c>
      <c r="AR577">
        <v>66.67</v>
      </c>
      <c r="AS577">
        <v>8.6999999999999993</v>
      </c>
      <c r="AT577">
        <v>0.06</v>
      </c>
      <c r="AU577" t="s">
        <v>34</v>
      </c>
      <c r="AV577">
        <v>4</v>
      </c>
      <c r="AW577">
        <v>5</v>
      </c>
      <c r="AX577">
        <v>80</v>
      </c>
      <c r="AY577">
        <v>17.39</v>
      </c>
      <c r="AZ577">
        <v>0.05</v>
      </c>
      <c r="BA577" t="s">
        <v>41</v>
      </c>
      <c r="BB577">
        <v>1</v>
      </c>
      <c r="BC577">
        <v>2</v>
      </c>
      <c r="BD577">
        <v>50</v>
      </c>
      <c r="BE577">
        <v>4.3499999999999996</v>
      </c>
      <c r="BF577">
        <v>0.05</v>
      </c>
      <c r="BG577" t="s">
        <v>28</v>
      </c>
      <c r="BH577">
        <v>1</v>
      </c>
      <c r="BI577">
        <v>1</v>
      </c>
      <c r="BJ577">
        <v>100</v>
      </c>
      <c r="BK577">
        <v>4.3499999999999996</v>
      </c>
      <c r="BL577">
        <v>0.04</v>
      </c>
      <c r="BM577" t="s">
        <v>33</v>
      </c>
      <c r="BN577">
        <v>1</v>
      </c>
      <c r="BO577">
        <v>5</v>
      </c>
      <c r="BP577">
        <v>20</v>
      </c>
      <c r="BQ577">
        <v>4.3499999999999996</v>
      </c>
      <c r="BR577">
        <v>0.03</v>
      </c>
      <c r="BS577" t="s">
        <v>26</v>
      </c>
      <c r="BT577">
        <v>3</v>
      </c>
      <c r="BU577">
        <v>8</v>
      </c>
      <c r="BV577">
        <v>37.5</v>
      </c>
      <c r="BW577">
        <v>13.04</v>
      </c>
      <c r="BX577">
        <v>0.03</v>
      </c>
      <c r="BY577" t="s">
        <v>23</v>
      </c>
      <c r="BZ577">
        <v>1</v>
      </c>
      <c r="CA577">
        <v>1</v>
      </c>
      <c r="CB577">
        <v>100</v>
      </c>
      <c r="CC577">
        <v>4.3499999999999996</v>
      </c>
      <c r="CD577">
        <v>0.02</v>
      </c>
      <c r="CE577" t="s">
        <v>40</v>
      </c>
      <c r="CF577">
        <v>1</v>
      </c>
      <c r="CG577">
        <v>1</v>
      </c>
      <c r="CH577">
        <v>100</v>
      </c>
      <c r="CI577">
        <v>4.3499999999999996</v>
      </c>
      <c r="CJ577">
        <v>0.02</v>
      </c>
      <c r="CK577" t="s">
        <v>29</v>
      </c>
      <c r="CL577">
        <v>1</v>
      </c>
      <c r="CM577">
        <v>4</v>
      </c>
      <c r="CN577">
        <v>25</v>
      </c>
      <c r="CO577">
        <v>4.3499999999999996</v>
      </c>
      <c r="CP577">
        <v>0.01</v>
      </c>
      <c r="CQ577" t="s">
        <v>42</v>
      </c>
      <c r="CR577">
        <v>1</v>
      </c>
      <c r="CS577">
        <v>1</v>
      </c>
      <c r="CT577">
        <v>100</v>
      </c>
      <c r="CU577">
        <v>4.3499999999999996</v>
      </c>
      <c r="CV577">
        <v>0.01</v>
      </c>
    </row>
    <row r="578" spans="1:106" x14ac:dyDescent="0.25">
      <c r="A578" t="s">
        <v>244</v>
      </c>
      <c r="B578" t="s">
        <v>22</v>
      </c>
      <c r="C578">
        <v>41</v>
      </c>
      <c r="D578">
        <v>0.05</v>
      </c>
      <c r="E578">
        <v>166</v>
      </c>
      <c r="F578">
        <v>0.05</v>
      </c>
      <c r="G578" s="15">
        <v>24.7</v>
      </c>
      <c r="H578">
        <v>14</v>
      </c>
      <c r="I578">
        <v>51.85</v>
      </c>
      <c r="J578">
        <v>604.79</v>
      </c>
      <c r="K578">
        <v>5.9999999999999995E-4</v>
      </c>
      <c r="L578" s="3">
        <v>2.1819772526306071E-7</v>
      </c>
      <c r="M578" s="3">
        <v>4.6711639369975092E-4</v>
      </c>
      <c r="N578">
        <v>15</v>
      </c>
      <c r="O578" s="3">
        <v>3.0835185588803292E-4</v>
      </c>
      <c r="P578" s="3">
        <v>2.2490789326284311E-4</v>
      </c>
      <c r="Q578" s="19" t="s">
        <v>40</v>
      </c>
      <c r="R578">
        <v>13</v>
      </c>
      <c r="S578">
        <v>64</v>
      </c>
      <c r="T578">
        <v>20.309999999999999</v>
      </c>
      <c r="U578">
        <v>31.71</v>
      </c>
      <c r="V578">
        <v>0.2</v>
      </c>
      <c r="W578" s="19" t="s">
        <v>41</v>
      </c>
      <c r="X578">
        <v>2</v>
      </c>
      <c r="Y578">
        <v>5</v>
      </c>
      <c r="Z578">
        <v>40</v>
      </c>
      <c r="AA578">
        <v>4.88</v>
      </c>
      <c r="AB578">
        <v>0.1</v>
      </c>
      <c r="AC578" s="19" t="s">
        <v>25</v>
      </c>
      <c r="AD578">
        <v>3</v>
      </c>
      <c r="AE578">
        <v>9</v>
      </c>
      <c r="AF578">
        <v>33.33</v>
      </c>
      <c r="AG578">
        <v>7.32</v>
      </c>
      <c r="AH578">
        <v>0.09</v>
      </c>
      <c r="AI578" s="19" t="s">
        <v>52</v>
      </c>
      <c r="AJ578">
        <v>4</v>
      </c>
      <c r="AK578">
        <v>11</v>
      </c>
      <c r="AL578">
        <v>36.36</v>
      </c>
      <c r="AM578">
        <v>9.76</v>
      </c>
      <c r="AN578">
        <v>7.0000000000000007E-2</v>
      </c>
      <c r="AO578" t="s">
        <v>30</v>
      </c>
      <c r="AP578">
        <v>1</v>
      </c>
      <c r="AQ578">
        <v>1</v>
      </c>
      <c r="AR578">
        <v>100</v>
      </c>
      <c r="AS578">
        <v>2.44</v>
      </c>
      <c r="AT578">
        <v>7.0000000000000007E-2</v>
      </c>
      <c r="AU578" t="s">
        <v>26</v>
      </c>
      <c r="AV578">
        <v>7</v>
      </c>
      <c r="AW578">
        <v>15</v>
      </c>
      <c r="AX578">
        <v>46.67</v>
      </c>
      <c r="AY578">
        <v>17.07</v>
      </c>
      <c r="AZ578">
        <v>7.0000000000000007E-2</v>
      </c>
      <c r="BA578" t="s">
        <v>23</v>
      </c>
      <c r="BB578">
        <v>2</v>
      </c>
      <c r="BC578">
        <v>4</v>
      </c>
      <c r="BD578">
        <v>50</v>
      </c>
      <c r="BE578">
        <v>4.88</v>
      </c>
      <c r="BF578">
        <v>0.04</v>
      </c>
      <c r="BG578" t="s">
        <v>28</v>
      </c>
      <c r="BH578">
        <v>1</v>
      </c>
      <c r="BI578">
        <v>2</v>
      </c>
      <c r="BJ578">
        <v>50</v>
      </c>
      <c r="BK578">
        <v>2.44</v>
      </c>
      <c r="BL578">
        <v>0.04</v>
      </c>
      <c r="BM578" t="s">
        <v>32</v>
      </c>
      <c r="BN578">
        <v>1</v>
      </c>
      <c r="BO578">
        <v>8</v>
      </c>
      <c r="BP578">
        <v>12.5</v>
      </c>
      <c r="BQ578">
        <v>2.44</v>
      </c>
      <c r="BR578">
        <v>0.03</v>
      </c>
      <c r="BS578" t="s">
        <v>33</v>
      </c>
      <c r="BT578">
        <v>1</v>
      </c>
      <c r="BU578">
        <v>1</v>
      </c>
      <c r="BV578">
        <v>100</v>
      </c>
      <c r="BW578">
        <v>2.44</v>
      </c>
      <c r="BX578">
        <v>0.03</v>
      </c>
      <c r="BY578" t="s">
        <v>34</v>
      </c>
      <c r="BZ578">
        <v>2</v>
      </c>
      <c r="CA578">
        <v>8</v>
      </c>
      <c r="CB578">
        <v>25</v>
      </c>
      <c r="CC578">
        <v>4.88</v>
      </c>
      <c r="CD578">
        <v>0.03</v>
      </c>
      <c r="CE578" t="s">
        <v>35</v>
      </c>
      <c r="CF578">
        <v>1</v>
      </c>
      <c r="CG578">
        <v>1</v>
      </c>
      <c r="CH578">
        <v>100</v>
      </c>
      <c r="CI578">
        <v>2.44</v>
      </c>
      <c r="CJ578">
        <v>0.02</v>
      </c>
      <c r="CK578" t="s">
        <v>42</v>
      </c>
      <c r="CL578">
        <v>2</v>
      </c>
      <c r="CM578">
        <v>32</v>
      </c>
      <c r="CN578">
        <v>6.25</v>
      </c>
      <c r="CO578">
        <v>4.88</v>
      </c>
      <c r="CP578">
        <v>0.02</v>
      </c>
      <c r="CQ578" t="s">
        <v>29</v>
      </c>
      <c r="CR578">
        <v>1</v>
      </c>
      <c r="CS578">
        <v>4</v>
      </c>
      <c r="CT578">
        <v>25</v>
      </c>
      <c r="CU578">
        <v>2.44</v>
      </c>
      <c r="CV578">
        <v>0.01</v>
      </c>
    </row>
    <row r="579" spans="1:106" x14ac:dyDescent="0.25">
      <c r="A579" t="s">
        <v>1116</v>
      </c>
      <c r="B579" t="s">
        <v>22</v>
      </c>
      <c r="C579">
        <v>18</v>
      </c>
      <c r="D579">
        <v>0.02</v>
      </c>
      <c r="E579">
        <v>73</v>
      </c>
      <c r="F579">
        <v>0.02</v>
      </c>
      <c r="G579" s="15">
        <v>24.66</v>
      </c>
      <c r="H579">
        <v>9</v>
      </c>
      <c r="I579">
        <v>33.33</v>
      </c>
      <c r="J579">
        <v>731.22</v>
      </c>
      <c r="K579">
        <v>8.9999999999999998E-4</v>
      </c>
      <c r="L579" s="3">
        <v>7.3513400522072976E-7</v>
      </c>
      <c r="M579" s="3">
        <v>8.5739955984402618E-4</v>
      </c>
      <c r="N579">
        <v>14</v>
      </c>
      <c r="O579" s="3">
        <v>3.0634923386815079E-4</v>
      </c>
      <c r="P579" s="3">
        <v>5.7159970656268423E-4</v>
      </c>
      <c r="Q579" s="19" t="s">
        <v>38</v>
      </c>
      <c r="R579">
        <v>1</v>
      </c>
      <c r="S579">
        <v>3</v>
      </c>
      <c r="T579">
        <v>33.33</v>
      </c>
      <c r="U579">
        <v>5.56</v>
      </c>
      <c r="V579">
        <v>0.26</v>
      </c>
      <c r="W579" s="19" t="s">
        <v>46</v>
      </c>
      <c r="X579">
        <v>8</v>
      </c>
      <c r="Y579">
        <v>30</v>
      </c>
      <c r="Z579">
        <v>26.67</v>
      </c>
      <c r="AA579">
        <v>44.44</v>
      </c>
      <c r="AB579">
        <v>0.22</v>
      </c>
      <c r="AC579" s="19" t="s">
        <v>27</v>
      </c>
      <c r="AD579">
        <v>3</v>
      </c>
      <c r="AE579">
        <v>9</v>
      </c>
      <c r="AF579">
        <v>33.33</v>
      </c>
      <c r="AG579">
        <v>16.670000000000002</v>
      </c>
      <c r="AH579">
        <v>0.13</v>
      </c>
      <c r="AI579" s="19" t="s">
        <v>30</v>
      </c>
      <c r="AJ579">
        <v>1</v>
      </c>
      <c r="AK579">
        <v>1</v>
      </c>
      <c r="AL579">
        <v>100</v>
      </c>
      <c r="AM579">
        <v>5.56</v>
      </c>
      <c r="AN579">
        <v>7.0000000000000007E-2</v>
      </c>
      <c r="AO579" t="s">
        <v>41</v>
      </c>
      <c r="AP579">
        <v>1</v>
      </c>
      <c r="AQ579">
        <v>1</v>
      </c>
      <c r="AR579">
        <v>100</v>
      </c>
      <c r="AS579">
        <v>5.56</v>
      </c>
      <c r="AT579">
        <v>0.05</v>
      </c>
      <c r="AU579" t="s">
        <v>45</v>
      </c>
      <c r="AV579">
        <v>1</v>
      </c>
      <c r="AW579">
        <v>3</v>
      </c>
      <c r="AX579">
        <v>33.33</v>
      </c>
      <c r="AY579">
        <v>5.56</v>
      </c>
      <c r="AZ579">
        <v>0.05</v>
      </c>
      <c r="BA579" t="s">
        <v>25</v>
      </c>
      <c r="BB579">
        <v>1</v>
      </c>
      <c r="BC579">
        <v>2</v>
      </c>
      <c r="BD579">
        <v>50</v>
      </c>
      <c r="BE579">
        <v>5.56</v>
      </c>
      <c r="BF579">
        <v>0.03</v>
      </c>
      <c r="BG579" t="s">
        <v>34</v>
      </c>
      <c r="BH579">
        <v>1</v>
      </c>
      <c r="BI579">
        <v>1</v>
      </c>
      <c r="BJ579">
        <v>100</v>
      </c>
      <c r="BK579">
        <v>5.56</v>
      </c>
      <c r="BL579">
        <v>0.01</v>
      </c>
      <c r="BM579" t="s">
        <v>26</v>
      </c>
      <c r="BN579">
        <v>1</v>
      </c>
      <c r="BO579">
        <v>10</v>
      </c>
      <c r="BP579">
        <v>10</v>
      </c>
      <c r="BQ579">
        <v>5.56</v>
      </c>
      <c r="BR579">
        <v>0.01</v>
      </c>
    </row>
    <row r="580" spans="1:106" x14ac:dyDescent="0.25">
      <c r="A580" t="s">
        <v>1045</v>
      </c>
      <c r="B580" t="s">
        <v>22</v>
      </c>
      <c r="C580">
        <v>16</v>
      </c>
      <c r="D580">
        <v>0.02</v>
      </c>
      <c r="E580">
        <v>85</v>
      </c>
      <c r="F580">
        <v>0.03</v>
      </c>
      <c r="G580" s="15">
        <v>18.82</v>
      </c>
      <c r="H580">
        <v>5</v>
      </c>
      <c r="I580">
        <v>18.52</v>
      </c>
      <c r="J580">
        <v>519.4</v>
      </c>
      <c r="K580">
        <v>1.6000000000000001E-3</v>
      </c>
      <c r="L580" s="3">
        <v>4.7384804826499857E-6</v>
      </c>
      <c r="M580" s="3">
        <v>2.1768051090187159E-3</v>
      </c>
      <c r="N580">
        <v>12</v>
      </c>
      <c r="O580" s="3">
        <v>3.0502382375114181E-4</v>
      </c>
      <c r="P580" s="3">
        <v>1.773693051793028E-3</v>
      </c>
      <c r="Q580" s="19" t="s">
        <v>44</v>
      </c>
      <c r="R580">
        <v>1</v>
      </c>
      <c r="S580">
        <v>2</v>
      </c>
      <c r="T580">
        <v>50</v>
      </c>
      <c r="U580">
        <v>6.25</v>
      </c>
      <c r="V580">
        <v>0.6</v>
      </c>
      <c r="W580" s="19" t="s">
        <v>42</v>
      </c>
      <c r="X580">
        <v>10</v>
      </c>
      <c r="Y580">
        <v>62</v>
      </c>
      <c r="Z580">
        <v>16.13</v>
      </c>
      <c r="AA580">
        <v>62.5</v>
      </c>
      <c r="AB580">
        <v>0.11</v>
      </c>
      <c r="AC580" s="19" t="s">
        <v>30</v>
      </c>
      <c r="AD580">
        <v>1</v>
      </c>
      <c r="AE580">
        <v>2</v>
      </c>
      <c r="AF580">
        <v>50</v>
      </c>
      <c r="AG580">
        <v>6.25</v>
      </c>
      <c r="AH580">
        <v>7.0000000000000007E-2</v>
      </c>
      <c r="AI580" s="19" t="s">
        <v>29</v>
      </c>
      <c r="AJ580">
        <v>2</v>
      </c>
      <c r="AK580">
        <v>2</v>
      </c>
      <c r="AL580">
        <v>100</v>
      </c>
      <c r="AM580">
        <v>12.5</v>
      </c>
      <c r="AN580">
        <v>0.03</v>
      </c>
      <c r="AO580" t="s">
        <v>26</v>
      </c>
      <c r="AP580">
        <v>2</v>
      </c>
      <c r="AQ580">
        <v>9</v>
      </c>
      <c r="AR580">
        <v>22.22</v>
      </c>
      <c r="AS580">
        <v>12.5</v>
      </c>
      <c r="AT580">
        <v>0.02</v>
      </c>
    </row>
    <row r="581" spans="1:106" x14ac:dyDescent="0.25">
      <c r="A581" t="s">
        <v>425</v>
      </c>
      <c r="B581" t="s">
        <v>22</v>
      </c>
      <c r="C581">
        <v>38</v>
      </c>
      <c r="D581">
        <v>0.04</v>
      </c>
      <c r="E581">
        <v>92</v>
      </c>
      <c r="F581">
        <v>0.03</v>
      </c>
      <c r="G581" s="15">
        <v>41.3</v>
      </c>
      <c r="H581">
        <v>11</v>
      </c>
      <c r="I581">
        <v>40.74</v>
      </c>
      <c r="J581">
        <v>759.91</v>
      </c>
      <c r="K581">
        <v>6.9999999999999999E-4</v>
      </c>
      <c r="L581" s="3">
        <v>6.3970127480308216E-7</v>
      </c>
      <c r="M581" s="3">
        <v>7.9981327496052616E-4</v>
      </c>
      <c r="N581">
        <v>16</v>
      </c>
      <c r="O581" s="3">
        <v>3.0480758567678169E-4</v>
      </c>
      <c r="P581" s="3">
        <v>4.739634221988303E-4</v>
      </c>
      <c r="Q581" s="19" t="s">
        <v>52</v>
      </c>
      <c r="R581">
        <v>16</v>
      </c>
      <c r="S581">
        <v>32</v>
      </c>
      <c r="T581">
        <v>50</v>
      </c>
      <c r="U581">
        <v>42.11</v>
      </c>
      <c r="V581">
        <v>0.28999999999999998</v>
      </c>
      <c r="W581" s="19" t="s">
        <v>27</v>
      </c>
      <c r="X581">
        <v>4</v>
      </c>
      <c r="Y581">
        <v>11</v>
      </c>
      <c r="Z581">
        <v>36.36</v>
      </c>
      <c r="AA581">
        <v>10.53</v>
      </c>
      <c r="AB581">
        <v>0.17</v>
      </c>
      <c r="AC581" s="19" t="s">
        <v>29</v>
      </c>
      <c r="AD581">
        <v>5</v>
      </c>
      <c r="AE581">
        <v>7</v>
      </c>
      <c r="AF581">
        <v>71.430000000000007</v>
      </c>
      <c r="AG581">
        <v>13.16</v>
      </c>
      <c r="AH581">
        <v>7.0000000000000007E-2</v>
      </c>
      <c r="AI581" s="19" t="s">
        <v>30</v>
      </c>
      <c r="AJ581">
        <v>1</v>
      </c>
      <c r="AK581">
        <v>3</v>
      </c>
      <c r="AL581">
        <v>33.33</v>
      </c>
      <c r="AM581">
        <v>2.63</v>
      </c>
      <c r="AN581">
        <v>7.0000000000000007E-2</v>
      </c>
      <c r="AO581" t="s">
        <v>46</v>
      </c>
      <c r="AP581">
        <v>2</v>
      </c>
      <c r="AQ581">
        <v>6</v>
      </c>
      <c r="AR581">
        <v>33.33</v>
      </c>
      <c r="AS581">
        <v>5.26</v>
      </c>
      <c r="AT581">
        <v>0.05</v>
      </c>
      <c r="AU581" t="s">
        <v>45</v>
      </c>
      <c r="AV581">
        <v>1</v>
      </c>
      <c r="AW581">
        <v>6</v>
      </c>
      <c r="AX581">
        <v>16.670000000000002</v>
      </c>
      <c r="AY581">
        <v>2.63</v>
      </c>
      <c r="AZ581">
        <v>0.05</v>
      </c>
      <c r="BA581" t="s">
        <v>26</v>
      </c>
      <c r="BB581">
        <v>5</v>
      </c>
      <c r="BC581">
        <v>12</v>
      </c>
      <c r="BD581">
        <v>41.67</v>
      </c>
      <c r="BE581">
        <v>13.16</v>
      </c>
      <c r="BF581">
        <v>0.05</v>
      </c>
      <c r="BG581" t="s">
        <v>36</v>
      </c>
      <c r="BH581">
        <v>1</v>
      </c>
      <c r="BI581">
        <v>1</v>
      </c>
      <c r="BJ581">
        <v>100</v>
      </c>
      <c r="BK581">
        <v>2.63</v>
      </c>
      <c r="BL581">
        <v>0.02</v>
      </c>
      <c r="BM581" t="s">
        <v>23</v>
      </c>
      <c r="BN581">
        <v>1</v>
      </c>
      <c r="BO581">
        <v>1</v>
      </c>
      <c r="BP581">
        <v>100</v>
      </c>
      <c r="BQ581">
        <v>2.63</v>
      </c>
      <c r="BR581">
        <v>0.02</v>
      </c>
      <c r="BS581" t="s">
        <v>40</v>
      </c>
      <c r="BT581">
        <v>1</v>
      </c>
      <c r="BU581">
        <v>3</v>
      </c>
      <c r="BV581">
        <v>33.33</v>
      </c>
      <c r="BW581">
        <v>2.63</v>
      </c>
      <c r="BX581">
        <v>0.02</v>
      </c>
      <c r="BY581" t="s">
        <v>42</v>
      </c>
      <c r="BZ581">
        <v>1</v>
      </c>
      <c r="CA581">
        <v>1</v>
      </c>
      <c r="CB581">
        <v>100</v>
      </c>
      <c r="CC581">
        <v>2.63</v>
      </c>
      <c r="CD581">
        <v>0.01</v>
      </c>
    </row>
    <row r="582" spans="1:106" x14ac:dyDescent="0.25">
      <c r="A582" t="s">
        <v>1062</v>
      </c>
      <c r="B582" t="s">
        <v>22</v>
      </c>
      <c r="C582">
        <v>27</v>
      </c>
      <c r="D582">
        <v>0.03</v>
      </c>
      <c r="E582">
        <v>90</v>
      </c>
      <c r="F582">
        <v>0.03</v>
      </c>
      <c r="G582" s="15">
        <v>30</v>
      </c>
      <c r="H582">
        <v>12</v>
      </c>
      <c r="I582">
        <v>44.44</v>
      </c>
      <c r="J582">
        <v>654.33000000000004</v>
      </c>
      <c r="K582">
        <v>6.9999999999999999E-4</v>
      </c>
      <c r="L582" s="3">
        <v>4.2543126281049199E-7</v>
      </c>
      <c r="M582" s="3">
        <v>6.5225092013004632E-4</v>
      </c>
      <c r="N582">
        <v>16</v>
      </c>
      <c r="O582" s="3">
        <v>3.0430043087088202E-4</v>
      </c>
      <c r="P582" s="3">
        <v>3.6236162229447019E-4</v>
      </c>
      <c r="Q582" s="19" t="s">
        <v>38</v>
      </c>
      <c r="R582">
        <v>1</v>
      </c>
      <c r="S582">
        <v>1</v>
      </c>
      <c r="T582">
        <v>100</v>
      </c>
      <c r="U582">
        <v>3.7</v>
      </c>
      <c r="V582">
        <v>0.26</v>
      </c>
      <c r="W582" s="19" t="s">
        <v>30</v>
      </c>
      <c r="X582">
        <v>2</v>
      </c>
      <c r="Y582">
        <v>4</v>
      </c>
      <c r="Z582">
        <v>50</v>
      </c>
      <c r="AA582">
        <v>7.41</v>
      </c>
      <c r="AB582">
        <v>0.14000000000000001</v>
      </c>
      <c r="AC582" s="19" t="s">
        <v>40</v>
      </c>
      <c r="AD582">
        <v>5</v>
      </c>
      <c r="AE582">
        <v>22</v>
      </c>
      <c r="AF582">
        <v>22.73</v>
      </c>
      <c r="AG582">
        <v>18.52</v>
      </c>
      <c r="AH582">
        <v>0.08</v>
      </c>
      <c r="AI582" s="19" t="s">
        <v>26</v>
      </c>
      <c r="AJ582">
        <v>7</v>
      </c>
      <c r="AK582">
        <v>21</v>
      </c>
      <c r="AL582">
        <v>33.33</v>
      </c>
      <c r="AM582">
        <v>25.93</v>
      </c>
      <c r="AN582">
        <v>7.0000000000000007E-2</v>
      </c>
      <c r="AO582" t="s">
        <v>25</v>
      </c>
      <c r="AP582">
        <v>2</v>
      </c>
      <c r="AQ582">
        <v>2</v>
      </c>
      <c r="AR582">
        <v>100</v>
      </c>
      <c r="AS582">
        <v>7.41</v>
      </c>
      <c r="AT582">
        <v>0.06</v>
      </c>
      <c r="AU582" t="s">
        <v>45</v>
      </c>
      <c r="AV582">
        <v>1</v>
      </c>
      <c r="AW582">
        <v>5</v>
      </c>
      <c r="AX582">
        <v>20</v>
      </c>
      <c r="AY582">
        <v>3.7</v>
      </c>
      <c r="AZ582">
        <v>0.05</v>
      </c>
      <c r="BA582" t="s">
        <v>28</v>
      </c>
      <c r="BB582">
        <v>1</v>
      </c>
      <c r="BC582">
        <v>2</v>
      </c>
      <c r="BD582">
        <v>50</v>
      </c>
      <c r="BE582">
        <v>3.7</v>
      </c>
      <c r="BF582">
        <v>0.04</v>
      </c>
      <c r="BG582" t="s">
        <v>32</v>
      </c>
      <c r="BH582">
        <v>1</v>
      </c>
      <c r="BI582">
        <v>1</v>
      </c>
      <c r="BJ582">
        <v>100</v>
      </c>
      <c r="BK582">
        <v>3.7</v>
      </c>
      <c r="BL582">
        <v>0.03</v>
      </c>
      <c r="BM582" t="s">
        <v>42</v>
      </c>
      <c r="BN582">
        <v>3</v>
      </c>
      <c r="BO582">
        <v>15</v>
      </c>
      <c r="BP582">
        <v>20</v>
      </c>
      <c r="BQ582">
        <v>11.11</v>
      </c>
      <c r="BR582">
        <v>0.03</v>
      </c>
      <c r="BS582" t="s">
        <v>34</v>
      </c>
      <c r="BT582">
        <v>2</v>
      </c>
      <c r="BU582">
        <v>6</v>
      </c>
      <c r="BV582">
        <v>33.33</v>
      </c>
      <c r="BW582">
        <v>7.41</v>
      </c>
      <c r="BX582">
        <v>0.03</v>
      </c>
      <c r="BY582" t="s">
        <v>35</v>
      </c>
      <c r="BZ582">
        <v>1</v>
      </c>
      <c r="CA582">
        <v>1</v>
      </c>
      <c r="CB582">
        <v>100</v>
      </c>
      <c r="CC582">
        <v>3.7</v>
      </c>
      <c r="CD582">
        <v>0.02</v>
      </c>
      <c r="CE582" t="s">
        <v>29</v>
      </c>
      <c r="CF582">
        <v>1</v>
      </c>
      <c r="CG582">
        <v>6</v>
      </c>
      <c r="CH582">
        <v>16.670000000000002</v>
      </c>
      <c r="CI582">
        <v>3.7</v>
      </c>
      <c r="CJ582">
        <v>0.01</v>
      </c>
    </row>
    <row r="583" spans="1:106" x14ac:dyDescent="0.25">
      <c r="A583" t="s">
        <v>888</v>
      </c>
      <c r="B583" t="s">
        <v>22</v>
      </c>
      <c r="C583">
        <v>31</v>
      </c>
      <c r="D583">
        <v>0.03</v>
      </c>
      <c r="E583">
        <v>87</v>
      </c>
      <c r="F583">
        <v>0.03</v>
      </c>
      <c r="G583" s="15">
        <v>35.630000000000003</v>
      </c>
      <c r="H583">
        <v>11</v>
      </c>
      <c r="I583">
        <v>40.74</v>
      </c>
      <c r="J583">
        <v>692.09</v>
      </c>
      <c r="K583">
        <v>6.9999999999999999E-4</v>
      </c>
      <c r="L583" s="3">
        <v>5.9901118436151442E-7</v>
      </c>
      <c r="M583" s="3">
        <v>7.7395812829991935E-4</v>
      </c>
      <c r="N583">
        <v>14</v>
      </c>
      <c r="O583" s="3">
        <v>3.040953993239251E-4</v>
      </c>
      <c r="P583" s="3">
        <v>4.5864185380735959E-4</v>
      </c>
      <c r="Q583" s="19" t="s">
        <v>35</v>
      </c>
      <c r="R583">
        <v>12</v>
      </c>
      <c r="S583">
        <v>21</v>
      </c>
      <c r="T583">
        <v>57.14</v>
      </c>
      <c r="U583">
        <v>38.71</v>
      </c>
      <c r="V583">
        <v>0.28000000000000003</v>
      </c>
      <c r="W583" s="19" t="s">
        <v>41</v>
      </c>
      <c r="X583">
        <v>3</v>
      </c>
      <c r="Y583">
        <v>10</v>
      </c>
      <c r="Z583">
        <v>30</v>
      </c>
      <c r="AA583">
        <v>9.68</v>
      </c>
      <c r="AB583">
        <v>0.15</v>
      </c>
      <c r="AC583" s="19" t="s">
        <v>24</v>
      </c>
      <c r="AD583">
        <v>1</v>
      </c>
      <c r="AE583">
        <v>2</v>
      </c>
      <c r="AF583">
        <v>50</v>
      </c>
      <c r="AG583">
        <v>3.23</v>
      </c>
      <c r="AH583">
        <v>0.13</v>
      </c>
      <c r="AI583" s="19" t="s">
        <v>34</v>
      </c>
      <c r="AJ583">
        <v>5</v>
      </c>
      <c r="AK583">
        <v>10</v>
      </c>
      <c r="AL583">
        <v>50</v>
      </c>
      <c r="AM583">
        <v>16.13</v>
      </c>
      <c r="AN583">
        <v>7.0000000000000007E-2</v>
      </c>
      <c r="AO583" t="s">
        <v>29</v>
      </c>
      <c r="AP583">
        <v>3</v>
      </c>
      <c r="AQ583">
        <v>16</v>
      </c>
      <c r="AR583">
        <v>18.75</v>
      </c>
      <c r="AS583">
        <v>9.68</v>
      </c>
      <c r="AT583">
        <v>0.04</v>
      </c>
      <c r="AU583" t="s">
        <v>28</v>
      </c>
      <c r="AV583">
        <v>1</v>
      </c>
      <c r="AW583">
        <v>2</v>
      </c>
      <c r="AX583">
        <v>50</v>
      </c>
      <c r="AY583">
        <v>3.23</v>
      </c>
      <c r="AZ583">
        <v>0.04</v>
      </c>
      <c r="BA583" t="s">
        <v>31</v>
      </c>
      <c r="BB583">
        <v>1</v>
      </c>
      <c r="BC583">
        <v>4</v>
      </c>
      <c r="BD583">
        <v>25</v>
      </c>
      <c r="BE583">
        <v>3.23</v>
      </c>
      <c r="BF583">
        <v>0.04</v>
      </c>
      <c r="BG583" t="s">
        <v>46</v>
      </c>
      <c r="BH583">
        <v>1</v>
      </c>
      <c r="BI583">
        <v>4</v>
      </c>
      <c r="BJ583">
        <v>25</v>
      </c>
      <c r="BK583">
        <v>3.23</v>
      </c>
      <c r="BL583">
        <v>0.03</v>
      </c>
      <c r="BM583" t="s">
        <v>23</v>
      </c>
      <c r="BN583">
        <v>1</v>
      </c>
      <c r="BO583">
        <v>6</v>
      </c>
      <c r="BP583">
        <v>16.670000000000002</v>
      </c>
      <c r="BQ583">
        <v>3.23</v>
      </c>
      <c r="BR583">
        <v>0.02</v>
      </c>
      <c r="BS583" t="s">
        <v>26</v>
      </c>
      <c r="BT583">
        <v>2</v>
      </c>
      <c r="BU583">
        <v>6</v>
      </c>
      <c r="BV583">
        <v>33.33</v>
      </c>
      <c r="BW583">
        <v>6.45</v>
      </c>
      <c r="BX583">
        <v>0.02</v>
      </c>
      <c r="BY583" t="s">
        <v>42</v>
      </c>
      <c r="BZ583">
        <v>1</v>
      </c>
      <c r="CA583">
        <v>1</v>
      </c>
      <c r="CB583">
        <v>100</v>
      </c>
      <c r="CC583">
        <v>3.23</v>
      </c>
      <c r="CD583">
        <v>0.01</v>
      </c>
    </row>
    <row r="584" spans="1:106" x14ac:dyDescent="0.25">
      <c r="A584" t="s">
        <v>112</v>
      </c>
      <c r="B584" t="s">
        <v>22</v>
      </c>
      <c r="C584">
        <v>10</v>
      </c>
      <c r="D584">
        <v>0.01</v>
      </c>
      <c r="E584">
        <v>24</v>
      </c>
      <c r="F584">
        <v>0.01</v>
      </c>
      <c r="G584" s="15">
        <v>41.67</v>
      </c>
      <c r="H584">
        <v>8</v>
      </c>
      <c r="I584">
        <v>29.63</v>
      </c>
      <c r="J584">
        <v>1038.5</v>
      </c>
      <c r="K584">
        <v>1E-3</v>
      </c>
      <c r="L584" s="3">
        <v>3.4926219928627132E-6</v>
      </c>
      <c r="M584" s="3">
        <v>1.8688557977711161E-3</v>
      </c>
      <c r="N584">
        <v>13</v>
      </c>
      <c r="O584" s="3">
        <v>3.0400401712855598E-4</v>
      </c>
      <c r="P584" s="3">
        <v>1.3151207465796741E-3</v>
      </c>
      <c r="Q584" s="19" t="s">
        <v>44</v>
      </c>
      <c r="R584">
        <v>1</v>
      </c>
      <c r="S584">
        <v>1</v>
      </c>
      <c r="T584">
        <v>100</v>
      </c>
      <c r="U584">
        <v>10</v>
      </c>
      <c r="V584">
        <v>0.6</v>
      </c>
      <c r="W584" s="19" t="s">
        <v>30</v>
      </c>
      <c r="X584">
        <v>1</v>
      </c>
      <c r="Y584">
        <v>3</v>
      </c>
      <c r="Z584">
        <v>33.33</v>
      </c>
      <c r="AA584">
        <v>10</v>
      </c>
      <c r="AB584">
        <v>7.0000000000000007E-2</v>
      </c>
      <c r="AC584" s="19" t="s">
        <v>31</v>
      </c>
      <c r="AD584">
        <v>1</v>
      </c>
      <c r="AE584">
        <v>1</v>
      </c>
      <c r="AF584">
        <v>100</v>
      </c>
      <c r="AG584">
        <v>10</v>
      </c>
      <c r="AH584">
        <v>0.04</v>
      </c>
      <c r="AI584" s="19" t="s">
        <v>42</v>
      </c>
      <c r="AJ584">
        <v>3</v>
      </c>
      <c r="AK584">
        <v>3</v>
      </c>
      <c r="AL584">
        <v>100</v>
      </c>
      <c r="AM584">
        <v>30</v>
      </c>
      <c r="AN584">
        <v>0.03</v>
      </c>
      <c r="AO584" t="s">
        <v>25</v>
      </c>
      <c r="AP584">
        <v>1</v>
      </c>
      <c r="AQ584">
        <v>2</v>
      </c>
      <c r="AR584">
        <v>50</v>
      </c>
      <c r="AS584">
        <v>10</v>
      </c>
      <c r="AT584">
        <v>0.03</v>
      </c>
      <c r="AU584" t="s">
        <v>35</v>
      </c>
      <c r="AV584">
        <v>1</v>
      </c>
      <c r="AW584">
        <v>3</v>
      </c>
      <c r="AX584">
        <v>33.33</v>
      </c>
      <c r="AY584">
        <v>10</v>
      </c>
      <c r="AZ584">
        <v>0.02</v>
      </c>
      <c r="BA584" t="s">
        <v>40</v>
      </c>
      <c r="BB584">
        <v>1</v>
      </c>
      <c r="BC584">
        <v>1</v>
      </c>
      <c r="BD584">
        <v>100</v>
      </c>
      <c r="BE584">
        <v>10</v>
      </c>
      <c r="BF584">
        <v>0.02</v>
      </c>
      <c r="BG584" t="s">
        <v>29</v>
      </c>
      <c r="BH584">
        <v>1</v>
      </c>
      <c r="BI584">
        <v>1</v>
      </c>
      <c r="BJ584">
        <v>100</v>
      </c>
      <c r="BK584">
        <v>10</v>
      </c>
      <c r="BL584">
        <v>0.01</v>
      </c>
    </row>
    <row r="585" spans="1:106" x14ac:dyDescent="0.25">
      <c r="A585" t="s">
        <v>213</v>
      </c>
      <c r="B585" t="s">
        <v>22</v>
      </c>
      <c r="C585">
        <v>24</v>
      </c>
      <c r="D585">
        <v>0.03</v>
      </c>
      <c r="E585">
        <v>61</v>
      </c>
      <c r="F585">
        <v>0.02</v>
      </c>
      <c r="G585" s="15">
        <v>39.340000000000003</v>
      </c>
      <c r="H585">
        <v>14</v>
      </c>
      <c r="I585">
        <v>51.85</v>
      </c>
      <c r="J585">
        <v>741.14</v>
      </c>
      <c r="K585">
        <v>5.9999999999999995E-4</v>
      </c>
      <c r="L585" s="3">
        <v>2.8571088179745992E-7</v>
      </c>
      <c r="M585" s="3">
        <v>5.345192997427313E-4</v>
      </c>
      <c r="N585">
        <v>20</v>
      </c>
      <c r="O585" s="3">
        <v>3.038616841805462E-4</v>
      </c>
      <c r="P585" s="3">
        <v>2.5736114432057432E-4</v>
      </c>
      <c r="Q585" s="19" t="s">
        <v>53</v>
      </c>
      <c r="R585">
        <v>1</v>
      </c>
      <c r="S585">
        <v>2</v>
      </c>
      <c r="T585">
        <v>50</v>
      </c>
      <c r="U585">
        <v>4.17</v>
      </c>
      <c r="V585">
        <v>0.23</v>
      </c>
      <c r="W585" s="19" t="s">
        <v>39</v>
      </c>
      <c r="X585">
        <v>1</v>
      </c>
      <c r="Y585">
        <v>1</v>
      </c>
      <c r="Z585">
        <v>100</v>
      </c>
      <c r="AA585">
        <v>4.17</v>
      </c>
      <c r="AB585">
        <v>0.11</v>
      </c>
      <c r="AC585" s="19" t="s">
        <v>30</v>
      </c>
      <c r="AD585">
        <v>1</v>
      </c>
      <c r="AE585">
        <v>1</v>
      </c>
      <c r="AF585">
        <v>100</v>
      </c>
      <c r="AG585">
        <v>4.17</v>
      </c>
      <c r="AH585">
        <v>7.0000000000000007E-2</v>
      </c>
      <c r="AI585" s="19" t="s">
        <v>33</v>
      </c>
      <c r="AJ585">
        <v>2</v>
      </c>
      <c r="AK585">
        <v>3</v>
      </c>
      <c r="AL585">
        <v>66.67</v>
      </c>
      <c r="AM585">
        <v>8.33</v>
      </c>
      <c r="AN585">
        <v>0.06</v>
      </c>
      <c r="AO585" t="s">
        <v>41</v>
      </c>
      <c r="AP585">
        <v>1</v>
      </c>
      <c r="AQ585">
        <v>4</v>
      </c>
      <c r="AR585">
        <v>25</v>
      </c>
      <c r="AS585">
        <v>4.17</v>
      </c>
      <c r="AT585">
        <v>0.05</v>
      </c>
      <c r="AU585" t="s">
        <v>35</v>
      </c>
      <c r="AV585">
        <v>2</v>
      </c>
      <c r="AW585">
        <v>4</v>
      </c>
      <c r="AX585">
        <v>50</v>
      </c>
      <c r="AY585">
        <v>8.33</v>
      </c>
      <c r="AZ585">
        <v>0.05</v>
      </c>
      <c r="BA585" t="s">
        <v>42</v>
      </c>
      <c r="BB585">
        <v>4</v>
      </c>
      <c r="BC585">
        <v>7</v>
      </c>
      <c r="BD585">
        <v>57.14</v>
      </c>
      <c r="BE585">
        <v>16.670000000000002</v>
      </c>
      <c r="BF585">
        <v>0.04</v>
      </c>
      <c r="BG585" t="s">
        <v>29</v>
      </c>
      <c r="BH585">
        <v>3</v>
      </c>
      <c r="BI585">
        <v>4</v>
      </c>
      <c r="BJ585">
        <v>75</v>
      </c>
      <c r="BK585">
        <v>12.5</v>
      </c>
      <c r="BL585">
        <v>0.04</v>
      </c>
      <c r="BM585" t="s">
        <v>27</v>
      </c>
      <c r="BN585">
        <v>1</v>
      </c>
      <c r="BO585">
        <v>1</v>
      </c>
      <c r="BP585">
        <v>100</v>
      </c>
      <c r="BQ585">
        <v>4.17</v>
      </c>
      <c r="BR585">
        <v>0.04</v>
      </c>
      <c r="BS585" t="s">
        <v>23</v>
      </c>
      <c r="BT585">
        <v>2</v>
      </c>
      <c r="BU585">
        <v>5</v>
      </c>
      <c r="BV585">
        <v>40</v>
      </c>
      <c r="BW585">
        <v>8.33</v>
      </c>
      <c r="BX585">
        <v>0.04</v>
      </c>
      <c r="BY585" t="s">
        <v>26</v>
      </c>
      <c r="BZ585">
        <v>3</v>
      </c>
      <c r="CA585">
        <v>8</v>
      </c>
      <c r="CB585">
        <v>37.5</v>
      </c>
      <c r="CC585">
        <v>12.5</v>
      </c>
      <c r="CD585">
        <v>0.03</v>
      </c>
      <c r="CE585" t="s">
        <v>36</v>
      </c>
      <c r="CF585">
        <v>1</v>
      </c>
      <c r="CG585">
        <v>1</v>
      </c>
      <c r="CH585">
        <v>100</v>
      </c>
      <c r="CI585">
        <v>4.17</v>
      </c>
      <c r="CJ585">
        <v>0.02</v>
      </c>
      <c r="CK585" t="s">
        <v>52</v>
      </c>
      <c r="CL585">
        <v>1</v>
      </c>
      <c r="CM585">
        <v>2</v>
      </c>
      <c r="CN585">
        <v>50</v>
      </c>
      <c r="CO585">
        <v>4.17</v>
      </c>
      <c r="CP585">
        <v>0.02</v>
      </c>
      <c r="CQ585" t="s">
        <v>34</v>
      </c>
      <c r="CR585">
        <v>1</v>
      </c>
      <c r="CS585">
        <v>3</v>
      </c>
      <c r="CT585">
        <v>33.33</v>
      </c>
      <c r="CU585">
        <v>4.17</v>
      </c>
      <c r="CV585">
        <v>0.01</v>
      </c>
    </row>
    <row r="586" spans="1:106" x14ac:dyDescent="0.25">
      <c r="A586" s="7" t="s">
        <v>287</v>
      </c>
      <c r="B586" t="s">
        <v>22</v>
      </c>
      <c r="C586">
        <v>51</v>
      </c>
      <c r="D586">
        <v>0.06</v>
      </c>
      <c r="E586">
        <v>142</v>
      </c>
      <c r="F586">
        <v>0.05</v>
      </c>
      <c r="G586" s="15">
        <v>35.92</v>
      </c>
      <c r="H586">
        <v>12</v>
      </c>
      <c r="I586">
        <v>44.44</v>
      </c>
      <c r="J586">
        <v>601.41999999999996</v>
      </c>
      <c r="K586">
        <v>6.9999999999999999E-4</v>
      </c>
      <c r="L586" s="3">
        <v>3.3318962313302689E-7</v>
      </c>
      <c r="M586" s="3">
        <v>5.7722579908821368E-4</v>
      </c>
      <c r="N586">
        <v>17</v>
      </c>
      <c r="O586" s="3">
        <v>3.0300185117539038E-4</v>
      </c>
      <c r="P586" s="8">
        <v>3.2068099949345198E-4</v>
      </c>
      <c r="Q586" s="19" t="s">
        <v>26</v>
      </c>
      <c r="R586">
        <v>19</v>
      </c>
      <c r="S586">
        <v>45</v>
      </c>
      <c r="T586">
        <v>42.22</v>
      </c>
      <c r="U586">
        <v>37.25</v>
      </c>
      <c r="V586">
        <v>0.18</v>
      </c>
      <c r="W586" s="19" t="s">
        <v>42</v>
      </c>
      <c r="X586">
        <v>16</v>
      </c>
      <c r="Y586">
        <v>38</v>
      </c>
      <c r="Z586">
        <v>42.11</v>
      </c>
      <c r="AA586">
        <v>31.37</v>
      </c>
      <c r="AB586">
        <v>0.18</v>
      </c>
      <c r="AC586" s="19" t="s">
        <v>30</v>
      </c>
      <c r="AD586">
        <v>2</v>
      </c>
      <c r="AE586">
        <v>2</v>
      </c>
      <c r="AF586">
        <v>100</v>
      </c>
      <c r="AG586">
        <v>3.92</v>
      </c>
      <c r="AH586">
        <v>0.14000000000000001</v>
      </c>
      <c r="AI586" s="19" t="s">
        <v>40</v>
      </c>
      <c r="AJ586">
        <v>3</v>
      </c>
      <c r="AK586">
        <v>9</v>
      </c>
      <c r="AL586">
        <v>33.33</v>
      </c>
      <c r="AM586">
        <v>5.88</v>
      </c>
      <c r="AN586">
        <v>0.05</v>
      </c>
      <c r="AO586" t="s">
        <v>29</v>
      </c>
      <c r="AP586">
        <v>3</v>
      </c>
      <c r="AQ586">
        <v>7</v>
      </c>
      <c r="AR586">
        <v>42.86</v>
      </c>
      <c r="AS586">
        <v>5.88</v>
      </c>
      <c r="AT586">
        <v>0.04</v>
      </c>
      <c r="AU586" t="s">
        <v>27</v>
      </c>
      <c r="AV586">
        <v>1</v>
      </c>
      <c r="AW586">
        <v>2</v>
      </c>
      <c r="AX586">
        <v>50</v>
      </c>
      <c r="AY586">
        <v>1.96</v>
      </c>
      <c r="AZ586">
        <v>0.04</v>
      </c>
      <c r="BA586" t="s">
        <v>23</v>
      </c>
      <c r="BB586">
        <v>2</v>
      </c>
      <c r="BC586">
        <v>2</v>
      </c>
      <c r="BD586">
        <v>100</v>
      </c>
      <c r="BE586">
        <v>3.92</v>
      </c>
      <c r="BF586">
        <v>0.04</v>
      </c>
      <c r="BG586" t="s">
        <v>28</v>
      </c>
      <c r="BH586">
        <v>1</v>
      </c>
      <c r="BI586">
        <v>5</v>
      </c>
      <c r="BJ586">
        <v>20</v>
      </c>
      <c r="BK586">
        <v>1.96</v>
      </c>
      <c r="BL586">
        <v>0.04</v>
      </c>
      <c r="BM586" t="s">
        <v>31</v>
      </c>
      <c r="BN586">
        <v>1</v>
      </c>
      <c r="BO586">
        <v>2</v>
      </c>
      <c r="BP586">
        <v>50</v>
      </c>
      <c r="BQ586">
        <v>1.96</v>
      </c>
      <c r="BR586">
        <v>0.04</v>
      </c>
      <c r="BS586" t="s">
        <v>25</v>
      </c>
      <c r="BT586">
        <v>1</v>
      </c>
      <c r="BU586">
        <v>6</v>
      </c>
      <c r="BV586">
        <v>16.670000000000002</v>
      </c>
      <c r="BW586">
        <v>1.96</v>
      </c>
      <c r="BX586">
        <v>0.03</v>
      </c>
      <c r="BY586" t="s">
        <v>35</v>
      </c>
      <c r="BZ586">
        <v>1</v>
      </c>
      <c r="CA586">
        <v>6</v>
      </c>
      <c r="CB586">
        <v>16.670000000000002</v>
      </c>
      <c r="CC586">
        <v>1.96</v>
      </c>
      <c r="CD586">
        <v>0.02</v>
      </c>
      <c r="CE586" t="s">
        <v>34</v>
      </c>
      <c r="CF586">
        <v>1</v>
      </c>
      <c r="CG586">
        <v>6</v>
      </c>
      <c r="CH586">
        <v>16.670000000000002</v>
      </c>
      <c r="CI586">
        <v>1.96</v>
      </c>
      <c r="CJ586">
        <v>0.01</v>
      </c>
    </row>
    <row r="587" spans="1:106" x14ac:dyDescent="0.25">
      <c r="A587" t="s">
        <v>1355</v>
      </c>
      <c r="B587" t="s">
        <v>22</v>
      </c>
      <c r="C587">
        <v>38</v>
      </c>
      <c r="D587">
        <v>0.04</v>
      </c>
      <c r="E587">
        <v>73</v>
      </c>
      <c r="F587">
        <v>0.02</v>
      </c>
      <c r="G587" s="15">
        <v>52.05</v>
      </c>
      <c r="H587">
        <v>13</v>
      </c>
      <c r="I587">
        <v>48.15</v>
      </c>
      <c r="J587">
        <v>537.77</v>
      </c>
      <c r="K587">
        <v>5.9999999999999995E-4</v>
      </c>
      <c r="L587" s="3">
        <v>1.6566379840654411E-7</v>
      </c>
      <c r="M587" s="3">
        <v>4.0701817945460871E-4</v>
      </c>
      <c r="N587">
        <v>17</v>
      </c>
      <c r="O587" s="3">
        <v>3.0133937601949242E-4</v>
      </c>
      <c r="P587" s="3">
        <v>2.1104646342090831E-4</v>
      </c>
      <c r="Q587" s="19" t="s">
        <v>25</v>
      </c>
      <c r="R587">
        <v>5</v>
      </c>
      <c r="S587">
        <v>7</v>
      </c>
      <c r="T587">
        <v>71.430000000000007</v>
      </c>
      <c r="U587">
        <v>13.16</v>
      </c>
      <c r="V587">
        <v>0.16</v>
      </c>
      <c r="W587" s="19" t="s">
        <v>40</v>
      </c>
      <c r="X587">
        <v>9</v>
      </c>
      <c r="Y587">
        <v>12</v>
      </c>
      <c r="Z587">
        <v>75</v>
      </c>
      <c r="AA587">
        <v>23.68</v>
      </c>
      <c r="AB587">
        <v>0.14000000000000001</v>
      </c>
      <c r="AC587" s="19" t="s">
        <v>27</v>
      </c>
      <c r="AD587">
        <v>2</v>
      </c>
      <c r="AE587">
        <v>3</v>
      </c>
      <c r="AF587">
        <v>66.67</v>
      </c>
      <c r="AG587">
        <v>5.26</v>
      </c>
      <c r="AH587">
        <v>0.09</v>
      </c>
      <c r="AI587" s="19" t="s">
        <v>30</v>
      </c>
      <c r="AJ587">
        <v>1</v>
      </c>
      <c r="AK587">
        <v>2</v>
      </c>
      <c r="AL587">
        <v>50</v>
      </c>
      <c r="AM587">
        <v>2.63</v>
      </c>
      <c r="AN587">
        <v>7.0000000000000007E-2</v>
      </c>
      <c r="AO587" t="s">
        <v>23</v>
      </c>
      <c r="AP587">
        <v>3</v>
      </c>
      <c r="AQ587">
        <v>6</v>
      </c>
      <c r="AR587">
        <v>50</v>
      </c>
      <c r="AS587">
        <v>7.89</v>
      </c>
      <c r="AT587">
        <v>0.06</v>
      </c>
      <c r="AU587" t="s">
        <v>26</v>
      </c>
      <c r="AV587">
        <v>6</v>
      </c>
      <c r="AW587">
        <v>9</v>
      </c>
      <c r="AX587">
        <v>66.67</v>
      </c>
      <c r="AY587">
        <v>15.79</v>
      </c>
      <c r="AZ587">
        <v>0.06</v>
      </c>
      <c r="BA587" t="s">
        <v>41</v>
      </c>
      <c r="BB587">
        <v>1</v>
      </c>
      <c r="BC587">
        <v>1</v>
      </c>
      <c r="BD587">
        <v>100</v>
      </c>
      <c r="BE587">
        <v>2.63</v>
      </c>
      <c r="BF587">
        <v>0.05</v>
      </c>
      <c r="BG587" t="s">
        <v>35</v>
      </c>
      <c r="BH587">
        <v>2</v>
      </c>
      <c r="BI587">
        <v>6</v>
      </c>
      <c r="BJ587">
        <v>33.33</v>
      </c>
      <c r="BK587">
        <v>5.26</v>
      </c>
      <c r="BL587">
        <v>0.05</v>
      </c>
      <c r="BM587" t="s">
        <v>28</v>
      </c>
      <c r="BN587">
        <v>1</v>
      </c>
      <c r="BO587">
        <v>1</v>
      </c>
      <c r="BP587">
        <v>100</v>
      </c>
      <c r="BQ587">
        <v>2.63</v>
      </c>
      <c r="BR587">
        <v>0.04</v>
      </c>
      <c r="BS587" t="s">
        <v>42</v>
      </c>
      <c r="BT587">
        <v>3</v>
      </c>
      <c r="BU587">
        <v>7</v>
      </c>
      <c r="BV587">
        <v>42.86</v>
      </c>
      <c r="BW587">
        <v>7.89</v>
      </c>
      <c r="BX587">
        <v>0.03</v>
      </c>
      <c r="BY587" t="s">
        <v>29</v>
      </c>
      <c r="BZ587">
        <v>2</v>
      </c>
      <c r="CA587">
        <v>5</v>
      </c>
      <c r="CB587">
        <v>40</v>
      </c>
      <c r="CC587">
        <v>5.26</v>
      </c>
      <c r="CD587">
        <v>0.03</v>
      </c>
      <c r="CE587" t="s">
        <v>34</v>
      </c>
      <c r="CF587">
        <v>2</v>
      </c>
      <c r="CG587">
        <v>4</v>
      </c>
      <c r="CH587">
        <v>50</v>
      </c>
      <c r="CI587">
        <v>5.26</v>
      </c>
      <c r="CJ587">
        <v>0.03</v>
      </c>
      <c r="CK587" t="s">
        <v>52</v>
      </c>
      <c r="CL587">
        <v>1</v>
      </c>
      <c r="CM587">
        <v>4</v>
      </c>
      <c r="CN587">
        <v>25</v>
      </c>
      <c r="CO587">
        <v>2.63</v>
      </c>
      <c r="CP587">
        <v>0.02</v>
      </c>
    </row>
    <row r="588" spans="1:106" x14ac:dyDescent="0.25">
      <c r="A588" t="s">
        <v>1365</v>
      </c>
      <c r="B588" t="s">
        <v>22</v>
      </c>
      <c r="C588">
        <v>30</v>
      </c>
      <c r="D588">
        <v>0.03</v>
      </c>
      <c r="E588">
        <v>41</v>
      </c>
      <c r="F588">
        <v>0.01</v>
      </c>
      <c r="G588" s="16">
        <v>73.17</v>
      </c>
      <c r="H588">
        <v>8</v>
      </c>
      <c r="I588">
        <v>29.63</v>
      </c>
      <c r="J588">
        <v>570.38</v>
      </c>
      <c r="K588">
        <v>1E-3</v>
      </c>
      <c r="L588" s="3">
        <v>1.616686633033854E-6</v>
      </c>
      <c r="M588" s="3">
        <v>1.2714899264382139E-3</v>
      </c>
      <c r="N588">
        <v>11</v>
      </c>
      <c r="O588" s="3">
        <v>3.0126371922513021E-4</v>
      </c>
      <c r="P588" s="3">
        <v>8.9475217045652071E-4</v>
      </c>
      <c r="Q588" s="19" t="s">
        <v>45</v>
      </c>
      <c r="R588">
        <v>9</v>
      </c>
      <c r="S588">
        <v>14</v>
      </c>
      <c r="T588">
        <v>64.290000000000006</v>
      </c>
      <c r="U588">
        <v>30</v>
      </c>
      <c r="V588">
        <v>0.43</v>
      </c>
      <c r="W588" s="19" t="s">
        <v>26</v>
      </c>
      <c r="X588">
        <v>10</v>
      </c>
      <c r="Y588">
        <v>10</v>
      </c>
      <c r="Z588">
        <v>100</v>
      </c>
      <c r="AA588">
        <v>33.33</v>
      </c>
      <c r="AB588">
        <v>0.1</v>
      </c>
      <c r="AC588" s="19" t="s">
        <v>27</v>
      </c>
      <c r="AD588">
        <v>2</v>
      </c>
      <c r="AE588">
        <v>2</v>
      </c>
      <c r="AF588">
        <v>100</v>
      </c>
      <c r="AG588">
        <v>6.67</v>
      </c>
      <c r="AH588">
        <v>0.09</v>
      </c>
      <c r="AI588" s="19" t="s">
        <v>41</v>
      </c>
      <c r="AJ588">
        <v>1</v>
      </c>
      <c r="AK588">
        <v>1</v>
      </c>
      <c r="AL588">
        <v>100</v>
      </c>
      <c r="AM588">
        <v>3.33</v>
      </c>
      <c r="AN588">
        <v>0.05</v>
      </c>
      <c r="AO588" t="s">
        <v>29</v>
      </c>
      <c r="AP588">
        <v>3</v>
      </c>
      <c r="AQ588">
        <v>3</v>
      </c>
      <c r="AR588">
        <v>100</v>
      </c>
      <c r="AS588">
        <v>10</v>
      </c>
      <c r="AT588">
        <v>0.04</v>
      </c>
      <c r="AU588" t="s">
        <v>31</v>
      </c>
      <c r="AV588">
        <v>1</v>
      </c>
      <c r="AW588">
        <v>2</v>
      </c>
      <c r="AX588">
        <v>50</v>
      </c>
      <c r="AY588">
        <v>3.33</v>
      </c>
      <c r="AZ588">
        <v>0.04</v>
      </c>
      <c r="BA588" t="s">
        <v>32</v>
      </c>
      <c r="BB588">
        <v>1</v>
      </c>
      <c r="BC588">
        <v>3</v>
      </c>
      <c r="BD588">
        <v>33.33</v>
      </c>
      <c r="BE588">
        <v>3.33</v>
      </c>
      <c r="BF588">
        <v>0.03</v>
      </c>
      <c r="BG588" t="s">
        <v>42</v>
      </c>
      <c r="BH588">
        <v>3</v>
      </c>
      <c r="BI588">
        <v>3</v>
      </c>
      <c r="BJ588">
        <v>100</v>
      </c>
      <c r="BK588">
        <v>10</v>
      </c>
      <c r="BL588">
        <v>0.03</v>
      </c>
    </row>
    <row r="589" spans="1:106" x14ac:dyDescent="0.25">
      <c r="A589" t="s">
        <v>970</v>
      </c>
      <c r="B589" t="s">
        <v>48</v>
      </c>
      <c r="C589">
        <v>32</v>
      </c>
      <c r="D589">
        <v>0.04</v>
      </c>
      <c r="E589">
        <v>39</v>
      </c>
      <c r="F589">
        <v>0.01</v>
      </c>
      <c r="G589" s="16">
        <v>82.05</v>
      </c>
      <c r="H589">
        <v>9</v>
      </c>
      <c r="I589">
        <v>33.33</v>
      </c>
      <c r="J589">
        <v>469.22</v>
      </c>
      <c r="K589">
        <v>8.9999999999999998E-4</v>
      </c>
      <c r="L589" s="3">
        <v>5.3195383457360095E-7</v>
      </c>
      <c r="M589" s="3">
        <v>7.2935165357569524E-4</v>
      </c>
      <c r="N589">
        <v>10</v>
      </c>
      <c r="O589" s="3">
        <v>3.0089893171717652E-4</v>
      </c>
      <c r="P589" s="3">
        <v>4.8623443571713018E-4</v>
      </c>
      <c r="Q589" s="19" t="s">
        <v>31</v>
      </c>
      <c r="R589">
        <v>6</v>
      </c>
      <c r="S589">
        <v>6</v>
      </c>
      <c r="T589">
        <v>100</v>
      </c>
      <c r="U589">
        <v>18.75</v>
      </c>
      <c r="V589">
        <v>0.23</v>
      </c>
      <c r="W589" s="19" t="s">
        <v>41</v>
      </c>
      <c r="X589">
        <v>4</v>
      </c>
      <c r="Y589">
        <v>5</v>
      </c>
      <c r="Z589">
        <v>80</v>
      </c>
      <c r="AA589">
        <v>12.5</v>
      </c>
      <c r="AB589">
        <v>0.2</v>
      </c>
      <c r="AC589" s="19" t="s">
        <v>35</v>
      </c>
      <c r="AD589">
        <v>5</v>
      </c>
      <c r="AE589">
        <v>8</v>
      </c>
      <c r="AF589">
        <v>62.5</v>
      </c>
      <c r="AG589">
        <v>15.62</v>
      </c>
      <c r="AH589">
        <v>0.12</v>
      </c>
      <c r="AI589" s="19" t="s">
        <v>29</v>
      </c>
      <c r="AJ589">
        <v>6</v>
      </c>
      <c r="AK589">
        <v>6</v>
      </c>
      <c r="AL589">
        <v>100</v>
      </c>
      <c r="AM589">
        <v>18.75</v>
      </c>
      <c r="AN589">
        <v>0.09</v>
      </c>
      <c r="AO589" t="s">
        <v>46</v>
      </c>
      <c r="AP589">
        <v>2</v>
      </c>
      <c r="AQ589">
        <v>2</v>
      </c>
      <c r="AR589">
        <v>100</v>
      </c>
      <c r="AS589">
        <v>6.25</v>
      </c>
      <c r="AT589">
        <v>0.05</v>
      </c>
      <c r="AU589" t="s">
        <v>34</v>
      </c>
      <c r="AV589">
        <v>4</v>
      </c>
      <c r="AW589">
        <v>5</v>
      </c>
      <c r="AX589">
        <v>80</v>
      </c>
      <c r="AY589">
        <v>12.5</v>
      </c>
      <c r="AZ589">
        <v>0.05</v>
      </c>
      <c r="BA589" t="s">
        <v>23</v>
      </c>
      <c r="BB589">
        <v>2</v>
      </c>
      <c r="BC589">
        <v>2</v>
      </c>
      <c r="BD589">
        <v>100</v>
      </c>
      <c r="BE589">
        <v>6.25</v>
      </c>
      <c r="BF589">
        <v>0.04</v>
      </c>
      <c r="BG589" t="s">
        <v>26</v>
      </c>
      <c r="BH589">
        <v>2</v>
      </c>
      <c r="BI589">
        <v>3</v>
      </c>
      <c r="BJ589">
        <v>66.67</v>
      </c>
      <c r="BK589">
        <v>6.25</v>
      </c>
      <c r="BL589">
        <v>0.02</v>
      </c>
      <c r="BM589" t="s">
        <v>42</v>
      </c>
      <c r="BN589">
        <v>1</v>
      </c>
      <c r="BO589">
        <v>1</v>
      </c>
      <c r="BP589">
        <v>100</v>
      </c>
      <c r="BQ589">
        <v>3.12</v>
      </c>
      <c r="BR589">
        <v>0.01</v>
      </c>
    </row>
    <row r="590" spans="1:106" x14ac:dyDescent="0.25">
      <c r="A590" t="s">
        <v>706</v>
      </c>
      <c r="B590" t="s">
        <v>22</v>
      </c>
      <c r="C590">
        <v>28</v>
      </c>
      <c r="D590">
        <v>0.03</v>
      </c>
      <c r="E590">
        <v>48</v>
      </c>
      <c r="F590">
        <v>0.02</v>
      </c>
      <c r="G590" s="15">
        <v>58.33</v>
      </c>
      <c r="H590">
        <v>11</v>
      </c>
      <c r="I590">
        <v>40.74</v>
      </c>
      <c r="J590">
        <v>706.09</v>
      </c>
      <c r="K590">
        <v>6.9999999999999999E-4</v>
      </c>
      <c r="L590" s="3">
        <v>3.6901720027168249E-7</v>
      </c>
      <c r="M590" s="3">
        <v>6.0746785945569378E-4</v>
      </c>
      <c r="N590">
        <v>13</v>
      </c>
      <c r="O590" s="3">
        <v>2.9986528782479217E-4</v>
      </c>
      <c r="P590" s="3">
        <v>3.5998095375152218E-4</v>
      </c>
      <c r="Q590" s="19" t="s">
        <v>49</v>
      </c>
      <c r="R590">
        <v>2</v>
      </c>
      <c r="S590">
        <v>2</v>
      </c>
      <c r="T590">
        <v>100</v>
      </c>
      <c r="U590">
        <v>7.14</v>
      </c>
      <c r="V590">
        <v>0.2</v>
      </c>
      <c r="W590" s="19" t="s">
        <v>31</v>
      </c>
      <c r="X590">
        <v>4</v>
      </c>
      <c r="Y590">
        <v>5</v>
      </c>
      <c r="Z590">
        <v>80</v>
      </c>
      <c r="AA590">
        <v>14.29</v>
      </c>
      <c r="AB590">
        <v>0.15</v>
      </c>
      <c r="AC590" s="19" t="s">
        <v>27</v>
      </c>
      <c r="AD590">
        <v>3</v>
      </c>
      <c r="AE590">
        <v>4</v>
      </c>
      <c r="AF590">
        <v>75</v>
      </c>
      <c r="AG590">
        <v>10.71</v>
      </c>
      <c r="AH590">
        <v>0.13</v>
      </c>
      <c r="AI590" s="19" t="s">
        <v>52</v>
      </c>
      <c r="AJ590">
        <v>6</v>
      </c>
      <c r="AK590">
        <v>8</v>
      </c>
      <c r="AL590">
        <v>75</v>
      </c>
      <c r="AM590">
        <v>21.43</v>
      </c>
      <c r="AN590">
        <v>0.11</v>
      </c>
      <c r="AO590" t="s">
        <v>29</v>
      </c>
      <c r="AP590">
        <v>4</v>
      </c>
      <c r="AQ590">
        <v>4</v>
      </c>
      <c r="AR590">
        <v>100</v>
      </c>
      <c r="AS590">
        <v>14.29</v>
      </c>
      <c r="AT590">
        <v>0.06</v>
      </c>
      <c r="AU590" t="s">
        <v>45</v>
      </c>
      <c r="AV590">
        <v>1</v>
      </c>
      <c r="AW590">
        <v>1</v>
      </c>
      <c r="AX590">
        <v>100</v>
      </c>
      <c r="AY590">
        <v>3.57</v>
      </c>
      <c r="AZ590">
        <v>0.05</v>
      </c>
      <c r="BA590" t="s">
        <v>34</v>
      </c>
      <c r="BB590">
        <v>3</v>
      </c>
      <c r="BC590">
        <v>10</v>
      </c>
      <c r="BD590">
        <v>30</v>
      </c>
      <c r="BE590">
        <v>10.71</v>
      </c>
      <c r="BF590">
        <v>0.04</v>
      </c>
      <c r="BG590" t="s">
        <v>46</v>
      </c>
      <c r="BH590">
        <v>1</v>
      </c>
      <c r="BI590">
        <v>8</v>
      </c>
      <c r="BJ590">
        <v>12.5</v>
      </c>
      <c r="BK590">
        <v>3.57</v>
      </c>
      <c r="BL590">
        <v>0.03</v>
      </c>
      <c r="BM590" t="s">
        <v>26</v>
      </c>
      <c r="BN590">
        <v>2</v>
      </c>
      <c r="BO590">
        <v>2</v>
      </c>
      <c r="BP590">
        <v>100</v>
      </c>
      <c r="BQ590">
        <v>7.14</v>
      </c>
      <c r="BR590">
        <v>0.02</v>
      </c>
      <c r="BS590" t="s">
        <v>40</v>
      </c>
      <c r="BT590">
        <v>1</v>
      </c>
      <c r="BU590">
        <v>1</v>
      </c>
      <c r="BV590">
        <v>100</v>
      </c>
      <c r="BW590">
        <v>3.57</v>
      </c>
      <c r="BX590">
        <v>0.02</v>
      </c>
      <c r="BY590" t="s">
        <v>42</v>
      </c>
      <c r="BZ590">
        <v>1</v>
      </c>
      <c r="CA590">
        <v>1</v>
      </c>
      <c r="CB590">
        <v>100</v>
      </c>
      <c r="CC590">
        <v>3.57</v>
      </c>
      <c r="CD590">
        <v>0.01</v>
      </c>
    </row>
    <row r="591" spans="1:106" x14ac:dyDescent="0.25">
      <c r="A591" t="s">
        <v>376</v>
      </c>
      <c r="B591" t="s">
        <v>22</v>
      </c>
      <c r="C591">
        <v>27</v>
      </c>
      <c r="D591">
        <v>0.03</v>
      </c>
      <c r="E591">
        <v>115</v>
      </c>
      <c r="F591">
        <v>0.04</v>
      </c>
      <c r="G591" s="15">
        <v>23.48</v>
      </c>
      <c r="H591">
        <v>15</v>
      </c>
      <c r="I591">
        <v>55.56</v>
      </c>
      <c r="J591">
        <v>809.4</v>
      </c>
      <c r="K591">
        <v>5.0000000000000001E-4</v>
      </c>
      <c r="L591" s="3">
        <v>2.464958051328123E-7</v>
      </c>
      <c r="M591" s="3">
        <v>4.964834389310607E-4</v>
      </c>
      <c r="N591">
        <v>18</v>
      </c>
      <c r="O591" s="3">
        <v>2.992843075824771E-4</v>
      </c>
      <c r="P591" s="3">
        <v>2.2065930619158251E-4</v>
      </c>
      <c r="Q591" s="19" t="s">
        <v>30</v>
      </c>
      <c r="R591">
        <v>3</v>
      </c>
      <c r="S591">
        <v>3</v>
      </c>
      <c r="T591">
        <v>100</v>
      </c>
      <c r="U591">
        <v>11.11</v>
      </c>
      <c r="V591">
        <v>0.21</v>
      </c>
      <c r="W591" s="19" t="s">
        <v>41</v>
      </c>
      <c r="X591">
        <v>2</v>
      </c>
      <c r="Y591">
        <v>3</v>
      </c>
      <c r="Z591">
        <v>66.67</v>
      </c>
      <c r="AA591">
        <v>7.41</v>
      </c>
      <c r="AB591">
        <v>0.1</v>
      </c>
      <c r="AC591" s="19" t="s">
        <v>45</v>
      </c>
      <c r="AD591">
        <v>2</v>
      </c>
      <c r="AE591">
        <v>2</v>
      </c>
      <c r="AF591">
        <v>100</v>
      </c>
      <c r="AG591">
        <v>7.41</v>
      </c>
      <c r="AH591">
        <v>0.1</v>
      </c>
      <c r="AI591" s="19" t="s">
        <v>28</v>
      </c>
      <c r="AJ591">
        <v>2</v>
      </c>
      <c r="AK591">
        <v>3</v>
      </c>
      <c r="AL591">
        <v>66.67</v>
      </c>
      <c r="AM591">
        <v>7.41</v>
      </c>
      <c r="AN591">
        <v>0.08</v>
      </c>
      <c r="AO591" t="s">
        <v>35</v>
      </c>
      <c r="AP591">
        <v>3</v>
      </c>
      <c r="AQ591">
        <v>6</v>
      </c>
      <c r="AR591">
        <v>50</v>
      </c>
      <c r="AS591">
        <v>11.11</v>
      </c>
      <c r="AT591">
        <v>7.0000000000000007E-2</v>
      </c>
      <c r="AU591" t="s">
        <v>36</v>
      </c>
      <c r="AV591">
        <v>2</v>
      </c>
      <c r="AW591">
        <v>29</v>
      </c>
      <c r="AX591">
        <v>6.9</v>
      </c>
      <c r="AY591">
        <v>7.41</v>
      </c>
      <c r="AZ591">
        <v>0.04</v>
      </c>
      <c r="BA591" t="s">
        <v>31</v>
      </c>
      <c r="BB591">
        <v>1</v>
      </c>
      <c r="BC591">
        <v>3</v>
      </c>
      <c r="BD591">
        <v>33.33</v>
      </c>
      <c r="BE591">
        <v>3.7</v>
      </c>
      <c r="BF591">
        <v>0.04</v>
      </c>
      <c r="BG591" t="s">
        <v>26</v>
      </c>
      <c r="BH591">
        <v>4</v>
      </c>
      <c r="BI591">
        <v>4</v>
      </c>
      <c r="BJ591">
        <v>100</v>
      </c>
      <c r="BK591">
        <v>14.81</v>
      </c>
      <c r="BL591">
        <v>0.04</v>
      </c>
      <c r="BM591" t="s">
        <v>33</v>
      </c>
      <c r="BN591">
        <v>1</v>
      </c>
      <c r="BO591">
        <v>28</v>
      </c>
      <c r="BP591">
        <v>3.57</v>
      </c>
      <c r="BQ591">
        <v>3.7</v>
      </c>
      <c r="BR591">
        <v>0.03</v>
      </c>
      <c r="BS591" t="s">
        <v>29</v>
      </c>
      <c r="BT591">
        <v>2</v>
      </c>
      <c r="BU591">
        <v>9</v>
      </c>
      <c r="BV591">
        <v>22.22</v>
      </c>
      <c r="BW591">
        <v>7.41</v>
      </c>
      <c r="BX591">
        <v>0.03</v>
      </c>
      <c r="BY591" t="s">
        <v>23</v>
      </c>
      <c r="BZ591">
        <v>1</v>
      </c>
      <c r="CA591">
        <v>3</v>
      </c>
      <c r="CB591">
        <v>33.33</v>
      </c>
      <c r="CC591">
        <v>3.7</v>
      </c>
      <c r="CD591">
        <v>0.02</v>
      </c>
      <c r="CE591" t="s">
        <v>52</v>
      </c>
      <c r="CF591">
        <v>1</v>
      </c>
      <c r="CG591">
        <v>6</v>
      </c>
      <c r="CH591">
        <v>16.670000000000002</v>
      </c>
      <c r="CI591">
        <v>3.7</v>
      </c>
      <c r="CJ591">
        <v>0.02</v>
      </c>
      <c r="CK591" t="s">
        <v>40</v>
      </c>
      <c r="CL591">
        <v>1</v>
      </c>
      <c r="CM591">
        <v>1</v>
      </c>
      <c r="CN591">
        <v>100</v>
      </c>
      <c r="CO591">
        <v>3.7</v>
      </c>
      <c r="CP591">
        <v>0.02</v>
      </c>
      <c r="CQ591" t="s">
        <v>34</v>
      </c>
      <c r="CR591">
        <v>1</v>
      </c>
      <c r="CS591">
        <v>4</v>
      </c>
      <c r="CT591">
        <v>25</v>
      </c>
      <c r="CU591">
        <v>3.7</v>
      </c>
      <c r="CV591">
        <v>0.01</v>
      </c>
      <c r="CW591" t="s">
        <v>42</v>
      </c>
      <c r="CX591">
        <v>1</v>
      </c>
      <c r="CY591">
        <v>3</v>
      </c>
      <c r="CZ591">
        <v>33.33</v>
      </c>
      <c r="DA591">
        <v>3.7</v>
      </c>
      <c r="DB591">
        <v>0.01</v>
      </c>
    </row>
    <row r="592" spans="1:106" x14ac:dyDescent="0.25">
      <c r="A592" t="s">
        <v>1405</v>
      </c>
      <c r="B592" t="s">
        <v>22</v>
      </c>
      <c r="C592">
        <v>28</v>
      </c>
      <c r="D592">
        <v>0.03</v>
      </c>
      <c r="E592">
        <v>28</v>
      </c>
      <c r="F592">
        <v>0.01</v>
      </c>
      <c r="G592" s="16">
        <v>100</v>
      </c>
      <c r="H592">
        <v>10</v>
      </c>
      <c r="I592">
        <v>37.04</v>
      </c>
      <c r="J592">
        <v>702.1</v>
      </c>
      <c r="K592">
        <v>8.0000000000000004E-4</v>
      </c>
      <c r="L592" s="3">
        <v>3.7188715281811188E-7</v>
      </c>
      <c r="M592" s="3">
        <v>6.0982551014049249E-4</v>
      </c>
      <c r="N592">
        <v>10</v>
      </c>
      <c r="O592" s="3">
        <v>2.9815246364237632E-4</v>
      </c>
      <c r="P592" s="3">
        <v>3.8396421008845823E-4</v>
      </c>
      <c r="Q592" s="19" t="s">
        <v>49</v>
      </c>
      <c r="R592">
        <v>2</v>
      </c>
      <c r="S592">
        <v>2</v>
      </c>
      <c r="T592">
        <v>100</v>
      </c>
      <c r="U592">
        <v>7.14</v>
      </c>
      <c r="V592">
        <v>0.2</v>
      </c>
      <c r="W592" s="19" t="s">
        <v>40</v>
      </c>
      <c r="X592">
        <v>11</v>
      </c>
      <c r="Y592">
        <v>11</v>
      </c>
      <c r="Z592">
        <v>100</v>
      </c>
      <c r="AA592">
        <v>39.29</v>
      </c>
      <c r="AB592">
        <v>0.17</v>
      </c>
      <c r="AC592" s="19" t="s">
        <v>30</v>
      </c>
      <c r="AD592">
        <v>2</v>
      </c>
      <c r="AE592">
        <v>2</v>
      </c>
      <c r="AF592">
        <v>100</v>
      </c>
      <c r="AG592">
        <v>7.14</v>
      </c>
      <c r="AH592">
        <v>0.14000000000000001</v>
      </c>
      <c r="AI592" s="19" t="s">
        <v>28</v>
      </c>
      <c r="AJ592">
        <v>2</v>
      </c>
      <c r="AK592">
        <v>2</v>
      </c>
      <c r="AL592">
        <v>100</v>
      </c>
      <c r="AM592">
        <v>7.14</v>
      </c>
      <c r="AN592">
        <v>0.08</v>
      </c>
      <c r="AO592" t="s">
        <v>42</v>
      </c>
      <c r="AP592">
        <v>5</v>
      </c>
      <c r="AQ592">
        <v>5</v>
      </c>
      <c r="AR592">
        <v>100</v>
      </c>
      <c r="AS592">
        <v>17.86</v>
      </c>
      <c r="AT592">
        <v>0.06</v>
      </c>
      <c r="AU592" t="s">
        <v>35</v>
      </c>
      <c r="AV592">
        <v>2</v>
      </c>
      <c r="AW592">
        <v>2</v>
      </c>
      <c r="AX592">
        <v>100</v>
      </c>
      <c r="AY592">
        <v>7.14</v>
      </c>
      <c r="AZ592">
        <v>0.05</v>
      </c>
      <c r="BA592" t="s">
        <v>27</v>
      </c>
      <c r="BB592">
        <v>1</v>
      </c>
      <c r="BC592">
        <v>1</v>
      </c>
      <c r="BD592">
        <v>100</v>
      </c>
      <c r="BE592">
        <v>3.57</v>
      </c>
      <c r="BF592">
        <v>0.04</v>
      </c>
      <c r="BG592" t="s">
        <v>33</v>
      </c>
      <c r="BH592">
        <v>1</v>
      </c>
      <c r="BI592">
        <v>1</v>
      </c>
      <c r="BJ592">
        <v>100</v>
      </c>
      <c r="BK592">
        <v>3.57</v>
      </c>
      <c r="BL592">
        <v>0.03</v>
      </c>
      <c r="BM592" t="s">
        <v>46</v>
      </c>
      <c r="BN592">
        <v>1</v>
      </c>
      <c r="BO592">
        <v>1</v>
      </c>
      <c r="BP592">
        <v>100</v>
      </c>
      <c r="BQ592">
        <v>3.57</v>
      </c>
      <c r="BR592">
        <v>0.03</v>
      </c>
      <c r="BS592" t="s">
        <v>52</v>
      </c>
      <c r="BT592">
        <v>1</v>
      </c>
      <c r="BU592">
        <v>1</v>
      </c>
      <c r="BV592">
        <v>100</v>
      </c>
      <c r="BW592">
        <v>3.57</v>
      </c>
      <c r="BX592">
        <v>0.02</v>
      </c>
    </row>
    <row r="593" spans="1:94" x14ac:dyDescent="0.25">
      <c r="A593" t="s">
        <v>1316</v>
      </c>
      <c r="B593" t="s">
        <v>22</v>
      </c>
      <c r="C593">
        <v>39</v>
      </c>
      <c r="D593">
        <v>0.04</v>
      </c>
      <c r="E593">
        <v>90</v>
      </c>
      <c r="F593">
        <v>0.03</v>
      </c>
      <c r="G593" s="15">
        <v>43.33</v>
      </c>
      <c r="H593">
        <v>8</v>
      </c>
      <c r="I593">
        <v>29.63</v>
      </c>
      <c r="J593">
        <v>443.38</v>
      </c>
      <c r="K593">
        <v>1E-3</v>
      </c>
      <c r="L593" s="3">
        <v>7.5681080504579412E-7</v>
      </c>
      <c r="M593" s="3">
        <v>8.6994873702178231E-4</v>
      </c>
      <c r="N593">
        <v>10</v>
      </c>
      <c r="O593" s="3">
        <v>2.9549478465626698E-4</v>
      </c>
      <c r="P593" s="3">
        <v>6.1218614827458762E-4</v>
      </c>
      <c r="Q593" s="19" t="s">
        <v>32</v>
      </c>
      <c r="R593">
        <v>9</v>
      </c>
      <c r="S593">
        <v>12</v>
      </c>
      <c r="T593">
        <v>75</v>
      </c>
      <c r="U593">
        <v>23.08</v>
      </c>
      <c r="V593">
        <v>0.3</v>
      </c>
      <c r="W593" s="19" t="s">
        <v>42</v>
      </c>
      <c r="X593">
        <v>13</v>
      </c>
      <c r="Y593">
        <v>34</v>
      </c>
      <c r="Z593">
        <v>38.24</v>
      </c>
      <c r="AA593">
        <v>33.33</v>
      </c>
      <c r="AB593">
        <v>0.14000000000000001</v>
      </c>
      <c r="AC593" s="19" t="s">
        <v>28</v>
      </c>
      <c r="AD593">
        <v>3</v>
      </c>
      <c r="AE593">
        <v>3</v>
      </c>
      <c r="AF593">
        <v>100</v>
      </c>
      <c r="AG593">
        <v>7.69</v>
      </c>
      <c r="AH593">
        <v>0.12</v>
      </c>
      <c r="AI593" s="19" t="s">
        <v>25</v>
      </c>
      <c r="AJ593">
        <v>2</v>
      </c>
      <c r="AK593">
        <v>5</v>
      </c>
      <c r="AL593">
        <v>40</v>
      </c>
      <c r="AM593">
        <v>5.13</v>
      </c>
      <c r="AN593">
        <v>0.06</v>
      </c>
      <c r="AO593" t="s">
        <v>40</v>
      </c>
      <c r="AP593">
        <v>4</v>
      </c>
      <c r="AQ593">
        <v>11</v>
      </c>
      <c r="AR593">
        <v>36.36</v>
      </c>
      <c r="AS593">
        <v>10.26</v>
      </c>
      <c r="AT593">
        <v>0.06</v>
      </c>
      <c r="AU593" t="s">
        <v>29</v>
      </c>
      <c r="AV593">
        <v>4</v>
      </c>
      <c r="AW593">
        <v>8</v>
      </c>
      <c r="AX593">
        <v>50</v>
      </c>
      <c r="AY593">
        <v>10.26</v>
      </c>
      <c r="AZ593">
        <v>0.06</v>
      </c>
      <c r="BA593" t="s">
        <v>26</v>
      </c>
      <c r="BB593">
        <v>3</v>
      </c>
      <c r="BC593">
        <v>11</v>
      </c>
      <c r="BD593">
        <v>27.27</v>
      </c>
      <c r="BE593">
        <v>7.69</v>
      </c>
      <c r="BF593">
        <v>0.03</v>
      </c>
      <c r="BG593" t="s">
        <v>52</v>
      </c>
      <c r="BH593">
        <v>1</v>
      </c>
      <c r="BI593">
        <v>3</v>
      </c>
      <c r="BJ593">
        <v>33.33</v>
      </c>
      <c r="BK593">
        <v>2.56</v>
      </c>
      <c r="BL593">
        <v>0.02</v>
      </c>
    </row>
    <row r="594" spans="1:94" x14ac:dyDescent="0.25">
      <c r="A594" t="s">
        <v>1156</v>
      </c>
      <c r="B594" t="s">
        <v>22</v>
      </c>
      <c r="C594">
        <v>24</v>
      </c>
      <c r="D594">
        <v>0.03</v>
      </c>
      <c r="E594">
        <v>41</v>
      </c>
      <c r="F594">
        <v>0.01</v>
      </c>
      <c r="G594" s="15">
        <v>58.54</v>
      </c>
      <c r="H594">
        <v>13</v>
      </c>
      <c r="I594">
        <v>48.15</v>
      </c>
      <c r="J594">
        <v>740.46</v>
      </c>
      <c r="K594">
        <v>5.9999999999999995E-4</v>
      </c>
      <c r="L594" s="3">
        <v>2.188641894022355E-7</v>
      </c>
      <c r="M594" s="3">
        <v>4.6782923102584712E-4</v>
      </c>
      <c r="N594">
        <v>14</v>
      </c>
      <c r="O594" s="3">
        <v>2.9493528770096258E-4</v>
      </c>
      <c r="P594" s="3">
        <v>2.4257811979118001E-4</v>
      </c>
      <c r="Q594" s="19" t="s">
        <v>33</v>
      </c>
      <c r="R594">
        <v>5</v>
      </c>
      <c r="S594">
        <v>13</v>
      </c>
      <c r="T594">
        <v>38.46</v>
      </c>
      <c r="U594">
        <v>20.83</v>
      </c>
      <c r="V594">
        <v>0.15</v>
      </c>
      <c r="W594" s="19" t="s">
        <v>27</v>
      </c>
      <c r="X594">
        <v>3</v>
      </c>
      <c r="Y594">
        <v>3</v>
      </c>
      <c r="Z594">
        <v>100</v>
      </c>
      <c r="AA594">
        <v>12.5</v>
      </c>
      <c r="AB594">
        <v>0.13</v>
      </c>
      <c r="AC594" s="19" t="s">
        <v>24</v>
      </c>
      <c r="AD594">
        <v>1</v>
      </c>
      <c r="AE594">
        <v>1</v>
      </c>
      <c r="AF594">
        <v>100</v>
      </c>
      <c r="AG594">
        <v>4.17</v>
      </c>
      <c r="AH594">
        <v>0.13</v>
      </c>
      <c r="AI594" s="19" t="s">
        <v>39</v>
      </c>
      <c r="AJ594">
        <v>1</v>
      </c>
      <c r="AK594">
        <v>1</v>
      </c>
      <c r="AL594">
        <v>100</v>
      </c>
      <c r="AM594">
        <v>4.17</v>
      </c>
      <c r="AN594">
        <v>0.11</v>
      </c>
      <c r="AO594" t="s">
        <v>29</v>
      </c>
      <c r="AP594">
        <v>3</v>
      </c>
      <c r="AQ594">
        <v>3</v>
      </c>
      <c r="AR594">
        <v>100</v>
      </c>
      <c r="AS594">
        <v>12.5</v>
      </c>
      <c r="AT594">
        <v>0.04</v>
      </c>
      <c r="AU594" t="s">
        <v>28</v>
      </c>
      <c r="AV594">
        <v>1</v>
      </c>
      <c r="AW594">
        <v>1</v>
      </c>
      <c r="AX594">
        <v>100</v>
      </c>
      <c r="AY594">
        <v>4.17</v>
      </c>
      <c r="AZ594">
        <v>0.04</v>
      </c>
      <c r="BA594" t="s">
        <v>31</v>
      </c>
      <c r="BB594">
        <v>1</v>
      </c>
      <c r="BC594">
        <v>3</v>
      </c>
      <c r="BD594">
        <v>33.33</v>
      </c>
      <c r="BE594">
        <v>4.17</v>
      </c>
      <c r="BF594">
        <v>0.04</v>
      </c>
      <c r="BG594" t="s">
        <v>52</v>
      </c>
      <c r="BH594">
        <v>2</v>
      </c>
      <c r="BI594">
        <v>2</v>
      </c>
      <c r="BJ594">
        <v>100</v>
      </c>
      <c r="BK594">
        <v>8.33</v>
      </c>
      <c r="BL594">
        <v>0.04</v>
      </c>
      <c r="BM594" t="s">
        <v>32</v>
      </c>
      <c r="BN594">
        <v>1</v>
      </c>
      <c r="BO594">
        <v>3</v>
      </c>
      <c r="BP594">
        <v>33.33</v>
      </c>
      <c r="BQ594">
        <v>4.17</v>
      </c>
      <c r="BR594">
        <v>0.03</v>
      </c>
      <c r="BS594" t="s">
        <v>40</v>
      </c>
      <c r="BT594">
        <v>2</v>
      </c>
      <c r="BU594">
        <v>2</v>
      </c>
      <c r="BV594">
        <v>100</v>
      </c>
      <c r="BW594">
        <v>8.33</v>
      </c>
      <c r="BX594">
        <v>0.03</v>
      </c>
      <c r="BY594" t="s">
        <v>46</v>
      </c>
      <c r="BZ594">
        <v>1</v>
      </c>
      <c r="CA594">
        <v>1</v>
      </c>
      <c r="CB594">
        <v>100</v>
      </c>
      <c r="CC594">
        <v>4.17</v>
      </c>
      <c r="CD594">
        <v>0.03</v>
      </c>
      <c r="CE594" t="s">
        <v>26</v>
      </c>
      <c r="CF594">
        <v>2</v>
      </c>
      <c r="CG594">
        <v>5</v>
      </c>
      <c r="CH594">
        <v>40</v>
      </c>
      <c r="CI594">
        <v>8.33</v>
      </c>
      <c r="CJ594">
        <v>0.02</v>
      </c>
      <c r="CK594" t="s">
        <v>42</v>
      </c>
      <c r="CL594">
        <v>1</v>
      </c>
      <c r="CM594">
        <v>2</v>
      </c>
      <c r="CN594">
        <v>50</v>
      </c>
      <c r="CO594">
        <v>4.17</v>
      </c>
      <c r="CP594">
        <v>0.01</v>
      </c>
    </row>
    <row r="595" spans="1:94" x14ac:dyDescent="0.25">
      <c r="A595" t="s">
        <v>657</v>
      </c>
      <c r="B595" t="s">
        <v>22</v>
      </c>
      <c r="C595">
        <v>34</v>
      </c>
      <c r="D595">
        <v>0.04</v>
      </c>
      <c r="E595">
        <v>268</v>
      </c>
      <c r="F595">
        <v>0.09</v>
      </c>
      <c r="G595" s="15">
        <v>12.69</v>
      </c>
      <c r="H595">
        <v>10</v>
      </c>
      <c r="I595">
        <v>37.04</v>
      </c>
      <c r="J595">
        <v>400.4</v>
      </c>
      <c r="K595">
        <v>8.0000000000000004E-4</v>
      </c>
      <c r="L595" s="3">
        <v>2.1633821931900901E-7</v>
      </c>
      <c r="M595" s="3">
        <v>4.651217252709327E-4</v>
      </c>
      <c r="N595">
        <v>19</v>
      </c>
      <c r="O595" s="3">
        <v>2.9486136569788083E-4</v>
      </c>
      <c r="P595" s="3">
        <v>2.9285441961503168E-4</v>
      </c>
      <c r="Q595" s="19" t="s">
        <v>45</v>
      </c>
      <c r="R595">
        <v>4</v>
      </c>
      <c r="S595">
        <v>8</v>
      </c>
      <c r="T595">
        <v>50</v>
      </c>
      <c r="U595">
        <v>11.76</v>
      </c>
      <c r="V595">
        <v>0.19</v>
      </c>
      <c r="W595" s="19" t="s">
        <v>27</v>
      </c>
      <c r="X595">
        <v>3</v>
      </c>
      <c r="Y595">
        <v>26</v>
      </c>
      <c r="Z595">
        <v>11.54</v>
      </c>
      <c r="AA595">
        <v>8.82</v>
      </c>
      <c r="AB595">
        <v>0.13</v>
      </c>
      <c r="AC595" s="19" t="s">
        <v>40</v>
      </c>
      <c r="AD595">
        <v>6</v>
      </c>
      <c r="AE595">
        <v>29</v>
      </c>
      <c r="AF595">
        <v>20.69</v>
      </c>
      <c r="AG595">
        <v>17.649999999999999</v>
      </c>
      <c r="AH595">
        <v>0.09</v>
      </c>
      <c r="AI595" s="19" t="s">
        <v>28</v>
      </c>
      <c r="AJ595">
        <v>2</v>
      </c>
      <c r="AK595">
        <v>5</v>
      </c>
      <c r="AL595">
        <v>40</v>
      </c>
      <c r="AM595">
        <v>5.88</v>
      </c>
      <c r="AN595">
        <v>0.08</v>
      </c>
      <c r="AO595" t="s">
        <v>42</v>
      </c>
      <c r="AP595">
        <v>6</v>
      </c>
      <c r="AQ595">
        <v>59</v>
      </c>
      <c r="AR595">
        <v>10.17</v>
      </c>
      <c r="AS595">
        <v>17.649999999999999</v>
      </c>
      <c r="AT595">
        <v>7.0000000000000007E-2</v>
      </c>
      <c r="AU595" t="s">
        <v>26</v>
      </c>
      <c r="AV595">
        <v>6</v>
      </c>
      <c r="AW595">
        <v>26</v>
      </c>
      <c r="AX595">
        <v>23.08</v>
      </c>
      <c r="AY595">
        <v>17.649999999999999</v>
      </c>
      <c r="AZ595">
        <v>0.06</v>
      </c>
      <c r="BA595" t="s">
        <v>46</v>
      </c>
      <c r="BB595">
        <v>2</v>
      </c>
      <c r="BC595">
        <v>4</v>
      </c>
      <c r="BD595">
        <v>50</v>
      </c>
      <c r="BE595">
        <v>5.88</v>
      </c>
      <c r="BF595">
        <v>0.05</v>
      </c>
      <c r="BG595" t="s">
        <v>52</v>
      </c>
      <c r="BH595">
        <v>3</v>
      </c>
      <c r="BI595">
        <v>66</v>
      </c>
      <c r="BJ595">
        <v>4.55</v>
      </c>
      <c r="BK595">
        <v>8.82</v>
      </c>
      <c r="BL595">
        <v>0.05</v>
      </c>
      <c r="BM595" t="s">
        <v>41</v>
      </c>
      <c r="BN595">
        <v>1</v>
      </c>
      <c r="BO595">
        <v>1</v>
      </c>
      <c r="BP595">
        <v>100</v>
      </c>
      <c r="BQ595">
        <v>2.94</v>
      </c>
      <c r="BR595">
        <v>0.05</v>
      </c>
      <c r="BS595" t="s">
        <v>36</v>
      </c>
      <c r="BT595">
        <v>1</v>
      </c>
      <c r="BU595">
        <v>16</v>
      </c>
      <c r="BV595">
        <v>6.25</v>
      </c>
      <c r="BW595">
        <v>2.94</v>
      </c>
      <c r="BX595">
        <v>0.02</v>
      </c>
    </row>
    <row r="596" spans="1:94" x14ac:dyDescent="0.25">
      <c r="A596" t="s">
        <v>493</v>
      </c>
      <c r="B596" t="s">
        <v>22</v>
      </c>
      <c r="C596">
        <v>26</v>
      </c>
      <c r="D596">
        <v>0.03</v>
      </c>
      <c r="E596">
        <v>155</v>
      </c>
      <c r="F596">
        <v>0.05</v>
      </c>
      <c r="G596" s="15">
        <v>16.77</v>
      </c>
      <c r="H596">
        <v>13</v>
      </c>
      <c r="I596">
        <v>48.15</v>
      </c>
      <c r="J596">
        <v>736.38</v>
      </c>
      <c r="K596">
        <v>5.9999999999999995E-4</v>
      </c>
      <c r="L596" s="3">
        <v>2.1563144321516011E-7</v>
      </c>
      <c r="M596" s="3">
        <v>4.6436132829420681E-4</v>
      </c>
      <c r="N596">
        <v>20</v>
      </c>
      <c r="O596" s="3">
        <v>2.9444659974391861E-4</v>
      </c>
      <c r="P596" s="3">
        <v>2.407799480044036E-4</v>
      </c>
      <c r="Q596" s="19" t="s">
        <v>28</v>
      </c>
      <c r="R596">
        <v>4</v>
      </c>
      <c r="S596">
        <v>5</v>
      </c>
      <c r="T596">
        <v>80</v>
      </c>
      <c r="U596">
        <v>15.38</v>
      </c>
      <c r="V596">
        <v>0.16</v>
      </c>
      <c r="W596" s="19" t="s">
        <v>27</v>
      </c>
      <c r="X596">
        <v>3</v>
      </c>
      <c r="Y596">
        <v>5</v>
      </c>
      <c r="Z596">
        <v>60</v>
      </c>
      <c r="AA596">
        <v>11.54</v>
      </c>
      <c r="AB596">
        <v>0.13</v>
      </c>
      <c r="AC596" s="19" t="s">
        <v>36</v>
      </c>
      <c r="AD596">
        <v>5</v>
      </c>
      <c r="AE596">
        <v>18</v>
      </c>
      <c r="AF596">
        <v>27.78</v>
      </c>
      <c r="AG596">
        <v>19.23</v>
      </c>
      <c r="AH596">
        <v>0.11</v>
      </c>
      <c r="AI596" s="19" t="s">
        <v>49</v>
      </c>
      <c r="AJ596">
        <v>1</v>
      </c>
      <c r="AK596">
        <v>3</v>
      </c>
      <c r="AL596">
        <v>33.33</v>
      </c>
      <c r="AM596">
        <v>3.85</v>
      </c>
      <c r="AN596">
        <v>0.1</v>
      </c>
      <c r="AO596" t="s">
        <v>30</v>
      </c>
      <c r="AP596">
        <v>1</v>
      </c>
      <c r="AQ596">
        <v>4</v>
      </c>
      <c r="AR596">
        <v>25</v>
      </c>
      <c r="AS596">
        <v>3.85</v>
      </c>
      <c r="AT596">
        <v>7.0000000000000007E-2</v>
      </c>
      <c r="AU596" t="s">
        <v>25</v>
      </c>
      <c r="AV596">
        <v>2</v>
      </c>
      <c r="AW596">
        <v>3</v>
      </c>
      <c r="AX596">
        <v>66.67</v>
      </c>
      <c r="AY596">
        <v>7.69</v>
      </c>
      <c r="AZ596">
        <v>0.06</v>
      </c>
      <c r="BA596" t="s">
        <v>42</v>
      </c>
      <c r="BB596">
        <v>4</v>
      </c>
      <c r="BC596">
        <v>35</v>
      </c>
      <c r="BD596">
        <v>11.43</v>
      </c>
      <c r="BE596">
        <v>15.38</v>
      </c>
      <c r="BF596">
        <v>0.04</v>
      </c>
      <c r="BG596" t="s">
        <v>33</v>
      </c>
      <c r="BH596">
        <v>1</v>
      </c>
      <c r="BI596">
        <v>5</v>
      </c>
      <c r="BJ596">
        <v>20</v>
      </c>
      <c r="BK596">
        <v>3.85</v>
      </c>
      <c r="BL596">
        <v>0.03</v>
      </c>
      <c r="BM596" t="s">
        <v>46</v>
      </c>
      <c r="BN596">
        <v>1</v>
      </c>
      <c r="BO596">
        <v>4</v>
      </c>
      <c r="BP596">
        <v>25</v>
      </c>
      <c r="BQ596">
        <v>3.85</v>
      </c>
      <c r="BR596">
        <v>0.03</v>
      </c>
      <c r="BS596" t="s">
        <v>35</v>
      </c>
      <c r="BT596">
        <v>1</v>
      </c>
      <c r="BU596">
        <v>4</v>
      </c>
      <c r="BV596">
        <v>25</v>
      </c>
      <c r="BW596">
        <v>3.85</v>
      </c>
      <c r="BX596">
        <v>0.02</v>
      </c>
      <c r="BY596" t="s">
        <v>23</v>
      </c>
      <c r="BZ596">
        <v>1</v>
      </c>
      <c r="CA596">
        <v>6</v>
      </c>
      <c r="CB596">
        <v>16.670000000000002</v>
      </c>
      <c r="CC596">
        <v>3.85</v>
      </c>
      <c r="CD596">
        <v>0.02</v>
      </c>
      <c r="CE596" t="s">
        <v>34</v>
      </c>
      <c r="CF596">
        <v>1</v>
      </c>
      <c r="CG596">
        <v>4</v>
      </c>
      <c r="CH596">
        <v>25</v>
      </c>
      <c r="CI596">
        <v>3.85</v>
      </c>
      <c r="CJ596">
        <v>0.01</v>
      </c>
      <c r="CK596" t="s">
        <v>26</v>
      </c>
      <c r="CL596">
        <v>1</v>
      </c>
      <c r="CM596">
        <v>12</v>
      </c>
      <c r="CN596">
        <v>8.33</v>
      </c>
      <c r="CO596">
        <v>3.85</v>
      </c>
      <c r="CP596">
        <v>0.01</v>
      </c>
    </row>
    <row r="597" spans="1:94" x14ac:dyDescent="0.25">
      <c r="A597" t="s">
        <v>1120</v>
      </c>
      <c r="B597" t="s">
        <v>22</v>
      </c>
      <c r="C597">
        <v>23</v>
      </c>
      <c r="D597">
        <v>0.03</v>
      </c>
      <c r="E597">
        <v>48</v>
      </c>
      <c r="F597">
        <v>0.02</v>
      </c>
      <c r="G597" s="15">
        <v>47.92</v>
      </c>
      <c r="H597">
        <v>12</v>
      </c>
      <c r="I597">
        <v>44.44</v>
      </c>
      <c r="J597">
        <v>764</v>
      </c>
      <c r="K597">
        <v>6.9999999999999999E-4</v>
      </c>
      <c r="L597" s="3">
        <v>4.3993628391576022E-7</v>
      </c>
      <c r="M597" s="3">
        <v>6.6327692852666004E-4</v>
      </c>
      <c r="N597">
        <v>15</v>
      </c>
      <c r="O597" s="3">
        <v>2.9343606096517442E-4</v>
      </c>
      <c r="P597" s="3">
        <v>3.6848718251481118E-4</v>
      </c>
      <c r="Q597" s="19" t="s">
        <v>38</v>
      </c>
      <c r="R597">
        <v>1</v>
      </c>
      <c r="S597">
        <v>1</v>
      </c>
      <c r="T597">
        <v>100</v>
      </c>
      <c r="U597">
        <v>4.3499999999999996</v>
      </c>
      <c r="V597">
        <v>0.26</v>
      </c>
      <c r="W597" s="19" t="s">
        <v>28</v>
      </c>
      <c r="X597">
        <v>3</v>
      </c>
      <c r="Y597">
        <v>5</v>
      </c>
      <c r="Z597">
        <v>60</v>
      </c>
      <c r="AA597">
        <v>13.04</v>
      </c>
      <c r="AB597">
        <v>0.12</v>
      </c>
      <c r="AC597" s="19" t="s">
        <v>39</v>
      </c>
      <c r="AD597">
        <v>1</v>
      </c>
      <c r="AE597">
        <v>1</v>
      </c>
      <c r="AF597">
        <v>100</v>
      </c>
      <c r="AG597">
        <v>4.3499999999999996</v>
      </c>
      <c r="AH597">
        <v>0.11</v>
      </c>
      <c r="AI597" s="19" t="s">
        <v>32</v>
      </c>
      <c r="AJ597">
        <v>2</v>
      </c>
      <c r="AK597">
        <v>5</v>
      </c>
      <c r="AL597">
        <v>40</v>
      </c>
      <c r="AM597">
        <v>8.6999999999999993</v>
      </c>
      <c r="AN597">
        <v>7.0000000000000007E-2</v>
      </c>
      <c r="AO597" t="s">
        <v>40</v>
      </c>
      <c r="AP597">
        <v>3</v>
      </c>
      <c r="AQ597">
        <v>6</v>
      </c>
      <c r="AR597">
        <v>50</v>
      </c>
      <c r="AS597">
        <v>13.04</v>
      </c>
      <c r="AT597">
        <v>0.05</v>
      </c>
      <c r="AU597" t="s">
        <v>42</v>
      </c>
      <c r="AV597">
        <v>4</v>
      </c>
      <c r="AW597">
        <v>9</v>
      </c>
      <c r="AX597">
        <v>44.44</v>
      </c>
      <c r="AY597">
        <v>17.39</v>
      </c>
      <c r="AZ597">
        <v>0.04</v>
      </c>
      <c r="BA597" t="s">
        <v>29</v>
      </c>
      <c r="BB597">
        <v>3</v>
      </c>
      <c r="BC597">
        <v>5</v>
      </c>
      <c r="BD597">
        <v>60</v>
      </c>
      <c r="BE597">
        <v>13.04</v>
      </c>
      <c r="BF597">
        <v>0.04</v>
      </c>
      <c r="BG597" t="s">
        <v>25</v>
      </c>
      <c r="BH597">
        <v>1</v>
      </c>
      <c r="BI597">
        <v>1</v>
      </c>
      <c r="BJ597">
        <v>100</v>
      </c>
      <c r="BK597">
        <v>4.3499999999999996</v>
      </c>
      <c r="BL597">
        <v>0.03</v>
      </c>
      <c r="BM597" t="s">
        <v>34</v>
      </c>
      <c r="BN597">
        <v>2</v>
      </c>
      <c r="BO597">
        <v>2</v>
      </c>
      <c r="BP597">
        <v>100</v>
      </c>
      <c r="BQ597">
        <v>8.6999999999999993</v>
      </c>
      <c r="BR597">
        <v>0.03</v>
      </c>
      <c r="BS597" t="s">
        <v>23</v>
      </c>
      <c r="BT597">
        <v>1</v>
      </c>
      <c r="BU597">
        <v>2</v>
      </c>
      <c r="BV597">
        <v>50</v>
      </c>
      <c r="BW597">
        <v>4.3499999999999996</v>
      </c>
      <c r="BX597">
        <v>0.02</v>
      </c>
      <c r="BY597" t="s">
        <v>52</v>
      </c>
      <c r="BZ597">
        <v>1</v>
      </c>
      <c r="CA597">
        <v>3</v>
      </c>
      <c r="CB597">
        <v>33.33</v>
      </c>
      <c r="CC597">
        <v>4.3499999999999996</v>
      </c>
      <c r="CD597">
        <v>0.02</v>
      </c>
      <c r="CE597" t="s">
        <v>26</v>
      </c>
      <c r="CF597">
        <v>1</v>
      </c>
      <c r="CG597">
        <v>3</v>
      </c>
      <c r="CH597">
        <v>33.33</v>
      </c>
      <c r="CI597">
        <v>4.3499999999999996</v>
      </c>
      <c r="CJ597">
        <v>0.01</v>
      </c>
    </row>
    <row r="598" spans="1:94" x14ac:dyDescent="0.25">
      <c r="A598" t="s">
        <v>730</v>
      </c>
      <c r="B598" t="s">
        <v>22</v>
      </c>
      <c r="C598">
        <v>34</v>
      </c>
      <c r="D598">
        <v>0.04</v>
      </c>
      <c r="E598">
        <v>198</v>
      </c>
      <c r="F598">
        <v>0.06</v>
      </c>
      <c r="G598" s="15">
        <v>17.170000000000002</v>
      </c>
      <c r="H598">
        <v>7</v>
      </c>
      <c r="I598">
        <v>25.93</v>
      </c>
      <c r="J598">
        <v>384.29</v>
      </c>
      <c r="K598">
        <v>1.1000000000000001E-3</v>
      </c>
      <c r="L598" s="3">
        <v>1.001581919503724E-6</v>
      </c>
      <c r="M598" s="3">
        <v>1.0007906471903719E-3</v>
      </c>
      <c r="N598">
        <v>17</v>
      </c>
      <c r="O598" s="3">
        <v>2.9297712569899791E-4</v>
      </c>
      <c r="P598" s="3">
        <v>7.4132640532620136E-4</v>
      </c>
      <c r="Q598" s="19" t="s">
        <v>45</v>
      </c>
      <c r="R598">
        <v>7</v>
      </c>
      <c r="S598">
        <v>22</v>
      </c>
      <c r="T598">
        <v>31.82</v>
      </c>
      <c r="U598">
        <v>20.59</v>
      </c>
      <c r="V598">
        <v>0.34</v>
      </c>
      <c r="W598" s="19" t="s">
        <v>26</v>
      </c>
      <c r="X598">
        <v>14</v>
      </c>
      <c r="Y598">
        <v>48</v>
      </c>
      <c r="Z598">
        <v>29.17</v>
      </c>
      <c r="AA598">
        <v>41.18</v>
      </c>
      <c r="AB598">
        <v>0.13</v>
      </c>
      <c r="AC598" s="19" t="s">
        <v>27</v>
      </c>
      <c r="AD598">
        <v>3</v>
      </c>
      <c r="AE598">
        <v>15</v>
      </c>
      <c r="AF598">
        <v>20</v>
      </c>
      <c r="AG598">
        <v>8.82</v>
      </c>
      <c r="AH598">
        <v>0.13</v>
      </c>
      <c r="AI598" s="19" t="s">
        <v>46</v>
      </c>
      <c r="AJ598">
        <v>3</v>
      </c>
      <c r="AK598">
        <v>5</v>
      </c>
      <c r="AL598">
        <v>60</v>
      </c>
      <c r="AM598">
        <v>8.82</v>
      </c>
      <c r="AN598">
        <v>0.08</v>
      </c>
      <c r="AO598" t="s">
        <v>52</v>
      </c>
      <c r="AP598">
        <v>3</v>
      </c>
      <c r="AQ598">
        <v>44</v>
      </c>
      <c r="AR598">
        <v>6.82</v>
      </c>
      <c r="AS598">
        <v>8.82</v>
      </c>
      <c r="AT598">
        <v>0.05</v>
      </c>
      <c r="AU598" t="s">
        <v>34</v>
      </c>
      <c r="AV598">
        <v>3</v>
      </c>
      <c r="AW598">
        <v>15</v>
      </c>
      <c r="AX598">
        <v>20</v>
      </c>
      <c r="AY598">
        <v>8.82</v>
      </c>
      <c r="AZ598">
        <v>0.04</v>
      </c>
      <c r="BA598" t="s">
        <v>29</v>
      </c>
      <c r="BB598">
        <v>1</v>
      </c>
      <c r="BC598">
        <v>15</v>
      </c>
      <c r="BD598">
        <v>6.67</v>
      </c>
      <c r="BE598">
        <v>2.94</v>
      </c>
      <c r="BF598">
        <v>0.01</v>
      </c>
    </row>
    <row r="599" spans="1:94" x14ac:dyDescent="0.25">
      <c r="A599" t="s">
        <v>482</v>
      </c>
      <c r="B599" t="s">
        <v>22</v>
      </c>
      <c r="C599">
        <v>57</v>
      </c>
      <c r="D599">
        <v>0.06</v>
      </c>
      <c r="E599">
        <v>107</v>
      </c>
      <c r="F599">
        <v>0.03</v>
      </c>
      <c r="G599" s="15">
        <v>53.27</v>
      </c>
      <c r="H599">
        <v>7</v>
      </c>
      <c r="I599">
        <v>25.93</v>
      </c>
      <c r="J599">
        <v>391</v>
      </c>
      <c r="K599">
        <v>1.1000000000000001E-3</v>
      </c>
      <c r="L599" s="3">
        <v>1.411914504278647E-6</v>
      </c>
      <c r="M599" s="3">
        <v>1.1882400869683901E-3</v>
      </c>
      <c r="N599">
        <v>11</v>
      </c>
      <c r="O599" s="3">
        <v>2.9266445713344187E-4</v>
      </c>
      <c r="P599" s="3">
        <v>8.8017784219880722E-4</v>
      </c>
      <c r="Q599" s="19" t="s">
        <v>42</v>
      </c>
      <c r="R599">
        <v>35</v>
      </c>
      <c r="S599">
        <v>62</v>
      </c>
      <c r="T599">
        <v>56.45</v>
      </c>
      <c r="U599">
        <v>61.4</v>
      </c>
      <c r="V599">
        <v>0.39</v>
      </c>
      <c r="W599" s="19" t="s">
        <v>40</v>
      </c>
      <c r="X599">
        <v>10</v>
      </c>
      <c r="Y599">
        <v>18</v>
      </c>
      <c r="Z599">
        <v>55.56</v>
      </c>
      <c r="AA599">
        <v>17.54</v>
      </c>
      <c r="AB599">
        <v>0.15</v>
      </c>
      <c r="AC599" s="19" t="s">
        <v>30</v>
      </c>
      <c r="AD599">
        <v>1</v>
      </c>
      <c r="AE599">
        <v>1</v>
      </c>
      <c r="AF599">
        <v>100</v>
      </c>
      <c r="AG599">
        <v>1.75</v>
      </c>
      <c r="AH599">
        <v>7.0000000000000007E-2</v>
      </c>
      <c r="AI599" s="19" t="s">
        <v>25</v>
      </c>
      <c r="AJ599">
        <v>2</v>
      </c>
      <c r="AK599">
        <v>2</v>
      </c>
      <c r="AL599">
        <v>100</v>
      </c>
      <c r="AM599">
        <v>3.51</v>
      </c>
      <c r="AN599">
        <v>0.06</v>
      </c>
      <c r="AO599" t="s">
        <v>34</v>
      </c>
      <c r="AP599">
        <v>4</v>
      </c>
      <c r="AQ599">
        <v>6</v>
      </c>
      <c r="AR599">
        <v>66.67</v>
      </c>
      <c r="AS599">
        <v>7.02</v>
      </c>
      <c r="AT599">
        <v>0.05</v>
      </c>
      <c r="AU599" t="s">
        <v>29</v>
      </c>
      <c r="AV599">
        <v>3</v>
      </c>
      <c r="AW599">
        <v>5</v>
      </c>
      <c r="AX599">
        <v>60</v>
      </c>
      <c r="AY599">
        <v>5.26</v>
      </c>
      <c r="AZ599">
        <v>0.04</v>
      </c>
      <c r="BA599" t="s">
        <v>26</v>
      </c>
      <c r="BB599">
        <v>2</v>
      </c>
      <c r="BC599">
        <v>5</v>
      </c>
      <c r="BD599">
        <v>40</v>
      </c>
      <c r="BE599">
        <v>3.51</v>
      </c>
      <c r="BF599">
        <v>0.02</v>
      </c>
    </row>
    <row r="600" spans="1:94" x14ac:dyDescent="0.25">
      <c r="A600" t="s">
        <v>1157</v>
      </c>
      <c r="B600" t="s">
        <v>22</v>
      </c>
      <c r="C600">
        <v>25</v>
      </c>
      <c r="D600">
        <v>0.03</v>
      </c>
      <c r="E600">
        <v>72</v>
      </c>
      <c r="F600">
        <v>0.02</v>
      </c>
      <c r="G600" s="15">
        <v>34.72</v>
      </c>
      <c r="H600">
        <v>8</v>
      </c>
      <c r="I600">
        <v>29.63</v>
      </c>
      <c r="J600">
        <v>909.62</v>
      </c>
      <c r="K600">
        <v>1E-3</v>
      </c>
      <c r="L600" s="3">
        <v>1.163844816772721E-6</v>
      </c>
      <c r="M600" s="3">
        <v>1.0788163962290899E-3</v>
      </c>
      <c r="N600">
        <v>14</v>
      </c>
      <c r="O600" s="3">
        <v>2.9234976683716101E-4</v>
      </c>
      <c r="P600" s="3">
        <v>7.5916709364269293E-4</v>
      </c>
      <c r="Q600" s="19" t="s">
        <v>36</v>
      </c>
      <c r="R600">
        <v>15</v>
      </c>
      <c r="S600">
        <v>49</v>
      </c>
      <c r="T600">
        <v>30.61</v>
      </c>
      <c r="U600">
        <v>60</v>
      </c>
      <c r="V600">
        <v>0.32</v>
      </c>
      <c r="W600" s="19" t="s">
        <v>53</v>
      </c>
      <c r="X600">
        <v>1</v>
      </c>
      <c r="Y600">
        <v>1</v>
      </c>
      <c r="Z600">
        <v>100</v>
      </c>
      <c r="AA600">
        <v>4</v>
      </c>
      <c r="AB600">
        <v>0.23</v>
      </c>
      <c r="AC600" s="19" t="s">
        <v>41</v>
      </c>
      <c r="AD600">
        <v>2</v>
      </c>
      <c r="AE600">
        <v>2</v>
      </c>
      <c r="AF600">
        <v>100</v>
      </c>
      <c r="AG600">
        <v>8</v>
      </c>
      <c r="AH600">
        <v>0.1</v>
      </c>
      <c r="AI600" s="19" t="s">
        <v>35</v>
      </c>
      <c r="AJ600">
        <v>2</v>
      </c>
      <c r="AK600">
        <v>3</v>
      </c>
      <c r="AL600">
        <v>66.67</v>
      </c>
      <c r="AM600">
        <v>8</v>
      </c>
      <c r="AN600">
        <v>0.05</v>
      </c>
      <c r="AO600" t="s">
        <v>28</v>
      </c>
      <c r="AP600">
        <v>1</v>
      </c>
      <c r="AQ600">
        <v>1</v>
      </c>
      <c r="AR600">
        <v>100</v>
      </c>
      <c r="AS600">
        <v>4</v>
      </c>
      <c r="AT600">
        <v>0.04</v>
      </c>
      <c r="AU600" t="s">
        <v>29</v>
      </c>
      <c r="AV600">
        <v>2</v>
      </c>
      <c r="AW600">
        <v>4</v>
      </c>
      <c r="AX600">
        <v>50</v>
      </c>
      <c r="AY600">
        <v>8</v>
      </c>
      <c r="AZ600">
        <v>0.03</v>
      </c>
      <c r="BA600" t="s">
        <v>34</v>
      </c>
      <c r="BB600">
        <v>1</v>
      </c>
      <c r="BC600">
        <v>1</v>
      </c>
      <c r="BD600">
        <v>100</v>
      </c>
      <c r="BE600">
        <v>4</v>
      </c>
      <c r="BF600">
        <v>0.01</v>
      </c>
      <c r="BG600" t="s">
        <v>26</v>
      </c>
      <c r="BH600">
        <v>1</v>
      </c>
      <c r="BI600">
        <v>1</v>
      </c>
      <c r="BJ600">
        <v>100</v>
      </c>
      <c r="BK600">
        <v>4</v>
      </c>
      <c r="BL600">
        <v>0.01</v>
      </c>
    </row>
    <row r="601" spans="1:94" x14ac:dyDescent="0.25">
      <c r="A601" t="s">
        <v>430</v>
      </c>
      <c r="B601" t="s">
        <v>22</v>
      </c>
      <c r="C601">
        <v>45</v>
      </c>
      <c r="D601">
        <v>0.05</v>
      </c>
      <c r="E601">
        <v>127</v>
      </c>
      <c r="F601">
        <v>0.04</v>
      </c>
      <c r="G601" s="15">
        <v>35.43</v>
      </c>
      <c r="H601">
        <v>9</v>
      </c>
      <c r="I601">
        <v>33.33</v>
      </c>
      <c r="J601">
        <v>690</v>
      </c>
      <c r="K601">
        <v>8.9999999999999998E-4</v>
      </c>
      <c r="L601" s="3">
        <v>1.5199707409192531E-6</v>
      </c>
      <c r="M601" s="3">
        <v>1.2328709344125409E-3</v>
      </c>
      <c r="N601">
        <v>17</v>
      </c>
      <c r="O601" s="3">
        <v>2.9108298699326572E-4</v>
      </c>
      <c r="P601" s="3">
        <v>8.2191395627502766E-4</v>
      </c>
      <c r="Q601" s="19" t="s">
        <v>40</v>
      </c>
      <c r="R601">
        <v>28</v>
      </c>
      <c r="S601">
        <v>84</v>
      </c>
      <c r="T601">
        <v>33.33</v>
      </c>
      <c r="U601">
        <v>62.22</v>
      </c>
      <c r="V601">
        <v>0.43</v>
      </c>
      <c r="W601" s="19" t="s">
        <v>33</v>
      </c>
      <c r="X601">
        <v>3</v>
      </c>
      <c r="Y601">
        <v>3</v>
      </c>
      <c r="Z601">
        <v>100</v>
      </c>
      <c r="AA601">
        <v>6.67</v>
      </c>
      <c r="AB601">
        <v>0.09</v>
      </c>
      <c r="AC601" s="19" t="s">
        <v>25</v>
      </c>
      <c r="AD601">
        <v>2</v>
      </c>
      <c r="AE601">
        <v>4</v>
      </c>
      <c r="AF601">
        <v>50</v>
      </c>
      <c r="AG601">
        <v>4.4400000000000004</v>
      </c>
      <c r="AH601">
        <v>0.06</v>
      </c>
      <c r="AI601" s="19" t="s">
        <v>23</v>
      </c>
      <c r="AJ601">
        <v>3</v>
      </c>
      <c r="AK601">
        <v>7</v>
      </c>
      <c r="AL601">
        <v>42.86</v>
      </c>
      <c r="AM601">
        <v>6.67</v>
      </c>
      <c r="AN601">
        <v>0.06</v>
      </c>
      <c r="AO601" t="s">
        <v>36</v>
      </c>
      <c r="AP601">
        <v>2</v>
      </c>
      <c r="AQ601">
        <v>3</v>
      </c>
      <c r="AR601">
        <v>66.67</v>
      </c>
      <c r="AS601">
        <v>4.4400000000000004</v>
      </c>
      <c r="AT601">
        <v>0.04</v>
      </c>
      <c r="AU601" t="s">
        <v>42</v>
      </c>
      <c r="AV601">
        <v>3</v>
      </c>
      <c r="AW601">
        <v>6</v>
      </c>
      <c r="AX601">
        <v>50</v>
      </c>
      <c r="AY601">
        <v>6.67</v>
      </c>
      <c r="AZ601">
        <v>0.03</v>
      </c>
      <c r="BA601" t="s">
        <v>29</v>
      </c>
      <c r="BB601">
        <v>2</v>
      </c>
      <c r="BC601">
        <v>5</v>
      </c>
      <c r="BD601">
        <v>40</v>
      </c>
      <c r="BE601">
        <v>4.4400000000000004</v>
      </c>
      <c r="BF601">
        <v>0.03</v>
      </c>
      <c r="BG601" t="s">
        <v>35</v>
      </c>
      <c r="BH601">
        <v>1</v>
      </c>
      <c r="BI601">
        <v>1</v>
      </c>
      <c r="BJ601">
        <v>100</v>
      </c>
      <c r="BK601">
        <v>2.2200000000000002</v>
      </c>
      <c r="BL601">
        <v>0.02</v>
      </c>
      <c r="BM601" t="s">
        <v>26</v>
      </c>
      <c r="BN601">
        <v>1</v>
      </c>
      <c r="BO601">
        <v>2</v>
      </c>
      <c r="BP601">
        <v>50</v>
      </c>
      <c r="BQ601">
        <v>2.2200000000000002</v>
      </c>
      <c r="BR601">
        <v>0.01</v>
      </c>
    </row>
    <row r="602" spans="1:94" x14ac:dyDescent="0.25">
      <c r="A602" t="s">
        <v>1255</v>
      </c>
      <c r="B602" t="s">
        <v>22</v>
      </c>
      <c r="C602">
        <v>12</v>
      </c>
      <c r="D602">
        <v>0.01</v>
      </c>
      <c r="E602">
        <v>38</v>
      </c>
      <c r="F602">
        <v>0.01</v>
      </c>
      <c r="G602" s="15">
        <v>31.58</v>
      </c>
      <c r="H602">
        <v>5</v>
      </c>
      <c r="I602">
        <v>18.52</v>
      </c>
      <c r="J602">
        <v>693.8</v>
      </c>
      <c r="K602">
        <v>1.6000000000000001E-3</v>
      </c>
      <c r="L602" s="3">
        <v>2.6060962305356281E-6</v>
      </c>
      <c r="M602" s="3">
        <v>1.6143408037138959E-3</v>
      </c>
      <c r="N602">
        <v>9</v>
      </c>
      <c r="O602" s="3">
        <v>2.9065109129717501E-4</v>
      </c>
      <c r="P602" s="3">
        <v>1.315388803026138E-3</v>
      </c>
      <c r="Q602" s="19" t="s">
        <v>53</v>
      </c>
      <c r="R602">
        <v>2</v>
      </c>
      <c r="S602">
        <v>4</v>
      </c>
      <c r="T602">
        <v>50</v>
      </c>
      <c r="U602">
        <v>16.670000000000002</v>
      </c>
      <c r="V602">
        <v>0.47</v>
      </c>
      <c r="W602" s="19" t="s">
        <v>36</v>
      </c>
      <c r="X602">
        <v>7</v>
      </c>
      <c r="Y602">
        <v>22</v>
      </c>
      <c r="Z602">
        <v>31.82</v>
      </c>
      <c r="AA602">
        <v>58.33</v>
      </c>
      <c r="AB602">
        <v>0.15</v>
      </c>
      <c r="AC602" s="19" t="s">
        <v>39</v>
      </c>
      <c r="AD602">
        <v>1</v>
      </c>
      <c r="AE602">
        <v>1</v>
      </c>
      <c r="AF602">
        <v>100</v>
      </c>
      <c r="AG602">
        <v>8.33</v>
      </c>
      <c r="AH602">
        <v>0.11</v>
      </c>
      <c r="AI602" s="19" t="s">
        <v>45</v>
      </c>
      <c r="AJ602">
        <v>1</v>
      </c>
      <c r="AK602">
        <v>1</v>
      </c>
      <c r="AL602">
        <v>100</v>
      </c>
      <c r="AM602">
        <v>8.33</v>
      </c>
      <c r="AN602">
        <v>0.05</v>
      </c>
      <c r="AO602" t="s">
        <v>29</v>
      </c>
      <c r="AP602">
        <v>1</v>
      </c>
      <c r="AQ602">
        <v>4</v>
      </c>
      <c r="AR602">
        <v>25</v>
      </c>
      <c r="AS602">
        <v>8.33</v>
      </c>
      <c r="AT602">
        <v>0.01</v>
      </c>
    </row>
    <row r="603" spans="1:94" x14ac:dyDescent="0.25">
      <c r="A603" t="s">
        <v>1262</v>
      </c>
      <c r="B603" t="s">
        <v>22</v>
      </c>
      <c r="C603">
        <v>21</v>
      </c>
      <c r="D603">
        <v>0.02</v>
      </c>
      <c r="E603">
        <v>57</v>
      </c>
      <c r="F603">
        <v>0.02</v>
      </c>
      <c r="G603" s="15">
        <v>36.840000000000003</v>
      </c>
      <c r="H603">
        <v>9</v>
      </c>
      <c r="I603">
        <v>33.33</v>
      </c>
      <c r="J603">
        <v>507.56</v>
      </c>
      <c r="K603">
        <v>8.9999999999999998E-4</v>
      </c>
      <c r="L603" s="3">
        <v>3.9215663087512759E-7</v>
      </c>
      <c r="M603" s="3">
        <v>6.2622410595179713E-4</v>
      </c>
      <c r="N603">
        <v>14</v>
      </c>
      <c r="O603" s="3">
        <v>2.9050116040945409E-4</v>
      </c>
      <c r="P603" s="3">
        <v>4.1748273730119812E-4</v>
      </c>
      <c r="Q603" s="19" t="s">
        <v>39</v>
      </c>
      <c r="R603">
        <v>2</v>
      </c>
      <c r="S603">
        <v>4</v>
      </c>
      <c r="T603">
        <v>50</v>
      </c>
      <c r="U603">
        <v>9.52</v>
      </c>
      <c r="V603">
        <v>0.21</v>
      </c>
      <c r="W603" s="19" t="s">
        <v>28</v>
      </c>
      <c r="X603">
        <v>4</v>
      </c>
      <c r="Y603">
        <v>10</v>
      </c>
      <c r="Z603">
        <v>40</v>
      </c>
      <c r="AA603">
        <v>19.05</v>
      </c>
      <c r="AB603">
        <v>0.16</v>
      </c>
      <c r="AC603" s="19" t="s">
        <v>24</v>
      </c>
      <c r="AD603">
        <v>1</v>
      </c>
      <c r="AE603">
        <v>3</v>
      </c>
      <c r="AF603">
        <v>33.33</v>
      </c>
      <c r="AG603">
        <v>4.76</v>
      </c>
      <c r="AH603">
        <v>0.13</v>
      </c>
      <c r="AI603" s="19" t="s">
        <v>42</v>
      </c>
      <c r="AJ603">
        <v>8</v>
      </c>
      <c r="AK603">
        <v>16</v>
      </c>
      <c r="AL603">
        <v>50</v>
      </c>
      <c r="AM603">
        <v>38.1</v>
      </c>
      <c r="AN603">
        <v>0.09</v>
      </c>
      <c r="AO603" t="s">
        <v>30</v>
      </c>
      <c r="AP603">
        <v>1</v>
      </c>
      <c r="AQ603">
        <v>4</v>
      </c>
      <c r="AR603">
        <v>25</v>
      </c>
      <c r="AS603">
        <v>4.76</v>
      </c>
      <c r="AT603">
        <v>7.0000000000000007E-2</v>
      </c>
      <c r="AU603" t="s">
        <v>23</v>
      </c>
      <c r="AV603">
        <v>2</v>
      </c>
      <c r="AW603">
        <v>5</v>
      </c>
      <c r="AX603">
        <v>40</v>
      </c>
      <c r="AY603">
        <v>9.52</v>
      </c>
      <c r="AZ603">
        <v>0.04</v>
      </c>
      <c r="BA603" t="s">
        <v>31</v>
      </c>
      <c r="BB603">
        <v>1</v>
      </c>
      <c r="BC603">
        <v>2</v>
      </c>
      <c r="BD603">
        <v>50</v>
      </c>
      <c r="BE603">
        <v>4.76</v>
      </c>
      <c r="BF603">
        <v>0.04</v>
      </c>
      <c r="BG603" t="s">
        <v>32</v>
      </c>
      <c r="BH603">
        <v>1</v>
      </c>
      <c r="BI603">
        <v>3</v>
      </c>
      <c r="BJ603">
        <v>33.33</v>
      </c>
      <c r="BK603">
        <v>4.76</v>
      </c>
      <c r="BL603">
        <v>0.03</v>
      </c>
      <c r="BM603" t="s">
        <v>29</v>
      </c>
      <c r="BN603">
        <v>1</v>
      </c>
      <c r="BO603">
        <v>4</v>
      </c>
      <c r="BP603">
        <v>25</v>
      </c>
      <c r="BQ603">
        <v>4.76</v>
      </c>
      <c r="BR603">
        <v>0.01</v>
      </c>
    </row>
    <row r="604" spans="1:94" x14ac:dyDescent="0.25">
      <c r="A604" t="s">
        <v>1054</v>
      </c>
      <c r="B604" t="s">
        <v>22</v>
      </c>
      <c r="C604">
        <v>31</v>
      </c>
      <c r="D604">
        <v>0.03</v>
      </c>
      <c r="E604">
        <v>48</v>
      </c>
      <c r="F604">
        <v>0.02</v>
      </c>
      <c r="G604" s="16">
        <v>64.58</v>
      </c>
      <c r="H604">
        <v>5</v>
      </c>
      <c r="I604">
        <v>18.52</v>
      </c>
      <c r="J604">
        <v>806.4</v>
      </c>
      <c r="K604">
        <v>1.6000000000000001E-3</v>
      </c>
      <c r="L604" s="3">
        <v>3.5874221365537829E-6</v>
      </c>
      <c r="M604" s="3">
        <v>1.8940491378403521E-3</v>
      </c>
      <c r="N604">
        <v>6</v>
      </c>
      <c r="O604" s="3">
        <v>2.9041632217717789E-4</v>
      </c>
      <c r="P604" s="3">
        <v>1.5432992974995471E-3</v>
      </c>
      <c r="Q604" s="19" t="s">
        <v>46</v>
      </c>
      <c r="R604">
        <v>19</v>
      </c>
      <c r="S604">
        <v>27</v>
      </c>
      <c r="T604">
        <v>70.37</v>
      </c>
      <c r="U604">
        <v>61.29</v>
      </c>
      <c r="V604">
        <v>0.52</v>
      </c>
      <c r="W604" s="19" t="s">
        <v>45</v>
      </c>
      <c r="X604">
        <v>3</v>
      </c>
      <c r="Y604">
        <v>6</v>
      </c>
      <c r="Z604">
        <v>50</v>
      </c>
      <c r="AA604">
        <v>9.68</v>
      </c>
      <c r="AB604">
        <v>0.14000000000000001</v>
      </c>
      <c r="AC604" s="19" t="s">
        <v>34</v>
      </c>
      <c r="AD604">
        <v>7</v>
      </c>
      <c r="AE604">
        <v>11</v>
      </c>
      <c r="AF604">
        <v>63.64</v>
      </c>
      <c r="AG604">
        <v>22.58</v>
      </c>
      <c r="AH604">
        <v>0.09</v>
      </c>
      <c r="AI604" s="19" t="s">
        <v>29</v>
      </c>
      <c r="AJ604">
        <v>1</v>
      </c>
      <c r="AK604">
        <v>2</v>
      </c>
      <c r="AL604">
        <v>50</v>
      </c>
      <c r="AM604">
        <v>3.23</v>
      </c>
      <c r="AN604">
        <v>0.01</v>
      </c>
      <c r="AO604" t="s">
        <v>26</v>
      </c>
      <c r="AP604">
        <v>1</v>
      </c>
      <c r="AQ604">
        <v>1</v>
      </c>
      <c r="AR604">
        <v>100</v>
      </c>
      <c r="AS604">
        <v>3.23</v>
      </c>
      <c r="AT604">
        <v>0.01</v>
      </c>
    </row>
    <row r="605" spans="1:94" x14ac:dyDescent="0.25">
      <c r="A605" t="s">
        <v>445</v>
      </c>
      <c r="B605" t="s">
        <v>22</v>
      </c>
      <c r="C605">
        <v>21</v>
      </c>
      <c r="D605">
        <v>0.02</v>
      </c>
      <c r="E605">
        <v>99</v>
      </c>
      <c r="F605">
        <v>0.03</v>
      </c>
      <c r="G605" s="15">
        <v>21.21</v>
      </c>
      <c r="H605">
        <v>12</v>
      </c>
      <c r="I605">
        <v>44.44</v>
      </c>
      <c r="J605">
        <v>883.83</v>
      </c>
      <c r="K605">
        <v>5.9999999999999995E-4</v>
      </c>
      <c r="L605" s="3">
        <v>4.9334600276943182E-7</v>
      </c>
      <c r="M605" s="3">
        <v>7.0238593577137622E-4</v>
      </c>
      <c r="N605">
        <v>18</v>
      </c>
      <c r="O605" s="3">
        <v>2.8811655858916428E-4</v>
      </c>
      <c r="P605" s="3">
        <v>3.9021440876187569E-4</v>
      </c>
      <c r="Q605" s="19" t="s">
        <v>38</v>
      </c>
      <c r="R605">
        <v>1</v>
      </c>
      <c r="S605">
        <v>1</v>
      </c>
      <c r="T605">
        <v>100</v>
      </c>
      <c r="U605">
        <v>4.76</v>
      </c>
      <c r="V605">
        <v>0.26</v>
      </c>
      <c r="W605" s="19" t="s">
        <v>25</v>
      </c>
      <c r="X605">
        <v>5</v>
      </c>
      <c r="Y605">
        <v>13</v>
      </c>
      <c r="Z605">
        <v>38.46</v>
      </c>
      <c r="AA605">
        <v>23.81</v>
      </c>
      <c r="AB605">
        <v>0.16</v>
      </c>
      <c r="AC605" s="19" t="s">
        <v>28</v>
      </c>
      <c r="AD605">
        <v>2</v>
      </c>
      <c r="AE605">
        <v>4</v>
      </c>
      <c r="AF605">
        <v>50</v>
      </c>
      <c r="AG605">
        <v>9.52</v>
      </c>
      <c r="AH605">
        <v>0.08</v>
      </c>
      <c r="AI605" s="19" t="s">
        <v>30</v>
      </c>
      <c r="AJ605">
        <v>1</v>
      </c>
      <c r="AK605">
        <v>3</v>
      </c>
      <c r="AL605">
        <v>33.33</v>
      </c>
      <c r="AM605">
        <v>4.76</v>
      </c>
      <c r="AN605">
        <v>7.0000000000000007E-2</v>
      </c>
      <c r="AO605" t="s">
        <v>41</v>
      </c>
      <c r="AP605">
        <v>1</v>
      </c>
      <c r="AQ605">
        <v>3</v>
      </c>
      <c r="AR605">
        <v>33.33</v>
      </c>
      <c r="AS605">
        <v>4.76</v>
      </c>
      <c r="AT605">
        <v>0.05</v>
      </c>
      <c r="AU605" t="s">
        <v>40</v>
      </c>
      <c r="AV605">
        <v>3</v>
      </c>
      <c r="AW605">
        <v>8</v>
      </c>
      <c r="AX605">
        <v>37.5</v>
      </c>
      <c r="AY605">
        <v>14.29</v>
      </c>
      <c r="AZ605">
        <v>0.05</v>
      </c>
      <c r="BA605" t="s">
        <v>42</v>
      </c>
      <c r="BB605">
        <v>3</v>
      </c>
      <c r="BC605">
        <v>15</v>
      </c>
      <c r="BD605">
        <v>20</v>
      </c>
      <c r="BE605">
        <v>14.29</v>
      </c>
      <c r="BF605">
        <v>0.03</v>
      </c>
      <c r="BG605" t="s">
        <v>33</v>
      </c>
      <c r="BH605">
        <v>1</v>
      </c>
      <c r="BI605">
        <v>4</v>
      </c>
      <c r="BJ605">
        <v>25</v>
      </c>
      <c r="BK605">
        <v>4.76</v>
      </c>
      <c r="BL605">
        <v>0.03</v>
      </c>
      <c r="BM605" t="s">
        <v>52</v>
      </c>
      <c r="BN605">
        <v>1</v>
      </c>
      <c r="BO605">
        <v>3</v>
      </c>
      <c r="BP605">
        <v>33.33</v>
      </c>
      <c r="BQ605">
        <v>4.76</v>
      </c>
      <c r="BR605">
        <v>0.02</v>
      </c>
      <c r="BS605" t="s">
        <v>29</v>
      </c>
      <c r="BT605">
        <v>1</v>
      </c>
      <c r="BU605">
        <v>14</v>
      </c>
      <c r="BV605">
        <v>7.14</v>
      </c>
      <c r="BW605">
        <v>4.76</v>
      </c>
      <c r="BX605">
        <v>0.01</v>
      </c>
      <c r="BY605" t="s">
        <v>34</v>
      </c>
      <c r="BZ605">
        <v>1</v>
      </c>
      <c r="CA605">
        <v>6</v>
      </c>
      <c r="CB605">
        <v>16.670000000000002</v>
      </c>
      <c r="CC605">
        <v>4.76</v>
      </c>
      <c r="CD605">
        <v>0.01</v>
      </c>
      <c r="CE605" t="s">
        <v>26</v>
      </c>
      <c r="CF605">
        <v>1</v>
      </c>
      <c r="CG605">
        <v>8</v>
      </c>
      <c r="CH605">
        <v>12.5</v>
      </c>
      <c r="CI605">
        <v>4.76</v>
      </c>
      <c r="CJ605">
        <v>0.01</v>
      </c>
    </row>
    <row r="606" spans="1:94" x14ac:dyDescent="0.25">
      <c r="A606" t="s">
        <v>1450</v>
      </c>
      <c r="B606" t="s">
        <v>22</v>
      </c>
      <c r="C606">
        <v>19</v>
      </c>
      <c r="D606">
        <v>0.02</v>
      </c>
      <c r="E606">
        <v>35</v>
      </c>
      <c r="F606">
        <v>0.01</v>
      </c>
      <c r="G606" s="15">
        <v>54.29</v>
      </c>
      <c r="H606">
        <v>8</v>
      </c>
      <c r="I606">
        <v>29.63</v>
      </c>
      <c r="J606">
        <v>592.88</v>
      </c>
      <c r="K606">
        <v>1E-3</v>
      </c>
      <c r="L606" s="3">
        <v>1.9873699431652652E-6</v>
      </c>
      <c r="M606" s="3">
        <v>1.409741090826704E-3</v>
      </c>
      <c r="N606">
        <v>13</v>
      </c>
      <c r="O606" s="3">
        <v>2.8786755241767928E-4</v>
      </c>
      <c r="P606" s="3">
        <v>9.9204002687805102E-4</v>
      </c>
      <c r="Q606" s="19" t="s">
        <v>51</v>
      </c>
      <c r="R606">
        <v>3</v>
      </c>
      <c r="S606">
        <v>7</v>
      </c>
      <c r="T606">
        <v>42.86</v>
      </c>
      <c r="U606">
        <v>15.79</v>
      </c>
      <c r="V606">
        <v>0.47</v>
      </c>
      <c r="W606" s="19" t="s">
        <v>27</v>
      </c>
      <c r="X606">
        <v>2</v>
      </c>
      <c r="Y606">
        <v>4</v>
      </c>
      <c r="Z606">
        <v>50</v>
      </c>
      <c r="AA606">
        <v>10.53</v>
      </c>
      <c r="AB606">
        <v>0.09</v>
      </c>
      <c r="AC606" s="19" t="s">
        <v>33</v>
      </c>
      <c r="AD606">
        <v>2</v>
      </c>
      <c r="AE606">
        <v>3</v>
      </c>
      <c r="AF606">
        <v>66.67</v>
      </c>
      <c r="AG606">
        <v>10.53</v>
      </c>
      <c r="AH606">
        <v>0.06</v>
      </c>
      <c r="AI606" s="19" t="s">
        <v>34</v>
      </c>
      <c r="AJ606">
        <v>4</v>
      </c>
      <c r="AK606">
        <v>4</v>
      </c>
      <c r="AL606">
        <v>100</v>
      </c>
      <c r="AM606">
        <v>21.05</v>
      </c>
      <c r="AN606">
        <v>0.05</v>
      </c>
      <c r="AO606" t="s">
        <v>26</v>
      </c>
      <c r="AP606">
        <v>4</v>
      </c>
      <c r="AQ606">
        <v>5</v>
      </c>
      <c r="AR606">
        <v>80</v>
      </c>
      <c r="AS606">
        <v>21.05</v>
      </c>
      <c r="AT606">
        <v>0.04</v>
      </c>
      <c r="AU606" t="s">
        <v>52</v>
      </c>
      <c r="AV606">
        <v>2</v>
      </c>
      <c r="AW606">
        <v>2</v>
      </c>
      <c r="AX606">
        <v>100</v>
      </c>
      <c r="AY606">
        <v>10.53</v>
      </c>
      <c r="AZ606">
        <v>0.04</v>
      </c>
      <c r="BA606" t="s">
        <v>36</v>
      </c>
      <c r="BB606">
        <v>1</v>
      </c>
      <c r="BC606">
        <v>1</v>
      </c>
      <c r="BD606">
        <v>100</v>
      </c>
      <c r="BE606">
        <v>5.26</v>
      </c>
      <c r="BF606">
        <v>0.02</v>
      </c>
      <c r="BG606" t="s">
        <v>29</v>
      </c>
      <c r="BH606">
        <v>1</v>
      </c>
      <c r="BI606">
        <v>3</v>
      </c>
      <c r="BJ606">
        <v>33.33</v>
      </c>
      <c r="BK606">
        <v>5.26</v>
      </c>
      <c r="BL606">
        <v>0.01</v>
      </c>
    </row>
    <row r="607" spans="1:94" x14ac:dyDescent="0.25">
      <c r="A607" t="s">
        <v>713</v>
      </c>
      <c r="B607" t="s">
        <v>22</v>
      </c>
      <c r="C607">
        <v>23</v>
      </c>
      <c r="D607">
        <v>0.03</v>
      </c>
      <c r="E607">
        <v>55</v>
      </c>
      <c r="F607">
        <v>0.02</v>
      </c>
      <c r="G607" s="15">
        <v>41.82</v>
      </c>
      <c r="H607">
        <v>9</v>
      </c>
      <c r="I607">
        <v>33.33</v>
      </c>
      <c r="J607">
        <v>560</v>
      </c>
      <c r="K607">
        <v>8.9999999999999998E-4</v>
      </c>
      <c r="L607" s="3">
        <v>5.2332549900152984E-7</v>
      </c>
      <c r="M607" s="3">
        <v>7.2341239898244061E-4</v>
      </c>
      <c r="N607">
        <v>13</v>
      </c>
      <c r="O607" s="3">
        <v>2.8763007169464733E-4</v>
      </c>
      <c r="P607" s="3">
        <v>4.8227493265496052E-4</v>
      </c>
      <c r="Q607" s="19" t="s">
        <v>28</v>
      </c>
      <c r="R607">
        <v>7</v>
      </c>
      <c r="S607">
        <v>17</v>
      </c>
      <c r="T607">
        <v>41.18</v>
      </c>
      <c r="U607">
        <v>30.43</v>
      </c>
      <c r="V607">
        <v>0.28000000000000003</v>
      </c>
      <c r="W607" s="19" t="s">
        <v>39</v>
      </c>
      <c r="X607">
        <v>1</v>
      </c>
      <c r="Y607">
        <v>1</v>
      </c>
      <c r="Z607">
        <v>100</v>
      </c>
      <c r="AA607">
        <v>4.3499999999999996</v>
      </c>
      <c r="AB607">
        <v>0.11</v>
      </c>
      <c r="AC607" s="19" t="s">
        <v>23</v>
      </c>
      <c r="AD607">
        <v>4</v>
      </c>
      <c r="AE607">
        <v>11</v>
      </c>
      <c r="AF607">
        <v>36.36</v>
      </c>
      <c r="AG607">
        <v>17.39</v>
      </c>
      <c r="AH607">
        <v>0.08</v>
      </c>
      <c r="AI607" s="19" t="s">
        <v>29</v>
      </c>
      <c r="AJ607">
        <v>5</v>
      </c>
      <c r="AK607">
        <v>5</v>
      </c>
      <c r="AL607">
        <v>100</v>
      </c>
      <c r="AM607">
        <v>21.74</v>
      </c>
      <c r="AN607">
        <v>7.0000000000000007E-2</v>
      </c>
      <c r="AO607" t="s">
        <v>30</v>
      </c>
      <c r="AP607">
        <v>1</v>
      </c>
      <c r="AQ607">
        <v>2</v>
      </c>
      <c r="AR607">
        <v>50</v>
      </c>
      <c r="AS607">
        <v>4.3499999999999996</v>
      </c>
      <c r="AT607">
        <v>7.0000000000000007E-2</v>
      </c>
      <c r="AU607" t="s">
        <v>32</v>
      </c>
      <c r="AV607">
        <v>2</v>
      </c>
      <c r="AW607">
        <v>5</v>
      </c>
      <c r="AX607">
        <v>40</v>
      </c>
      <c r="AY607">
        <v>8.6999999999999993</v>
      </c>
      <c r="AZ607">
        <v>7.0000000000000007E-2</v>
      </c>
      <c r="BA607" t="s">
        <v>41</v>
      </c>
      <c r="BB607">
        <v>1</v>
      </c>
      <c r="BC607">
        <v>3</v>
      </c>
      <c r="BD607">
        <v>33.33</v>
      </c>
      <c r="BE607">
        <v>4.3499999999999996</v>
      </c>
      <c r="BF607">
        <v>0.05</v>
      </c>
      <c r="BG607" t="s">
        <v>31</v>
      </c>
      <c r="BH607">
        <v>1</v>
      </c>
      <c r="BI607">
        <v>1</v>
      </c>
      <c r="BJ607">
        <v>100</v>
      </c>
      <c r="BK607">
        <v>4.3499999999999996</v>
      </c>
      <c r="BL607">
        <v>0.04</v>
      </c>
      <c r="BM607" t="s">
        <v>42</v>
      </c>
      <c r="BN607">
        <v>1</v>
      </c>
      <c r="BO607">
        <v>6</v>
      </c>
      <c r="BP607">
        <v>16.670000000000002</v>
      </c>
      <c r="BQ607">
        <v>4.3499999999999996</v>
      </c>
      <c r="BR607">
        <v>0.01</v>
      </c>
    </row>
    <row r="608" spans="1:94" x14ac:dyDescent="0.25">
      <c r="A608" t="s">
        <v>453</v>
      </c>
      <c r="B608" t="s">
        <v>22</v>
      </c>
      <c r="C608">
        <v>17</v>
      </c>
      <c r="D608">
        <v>0.02</v>
      </c>
      <c r="E608">
        <v>70</v>
      </c>
      <c r="F608">
        <v>0.02</v>
      </c>
      <c r="G608" s="15">
        <v>24.29</v>
      </c>
      <c r="H608">
        <v>9</v>
      </c>
      <c r="I608">
        <v>33.33</v>
      </c>
      <c r="J608">
        <v>696.56</v>
      </c>
      <c r="K608">
        <v>8.9999999999999998E-4</v>
      </c>
      <c r="L608" s="3">
        <v>7.6688773960805458E-7</v>
      </c>
      <c r="M608" s="3">
        <v>8.7572126821726479E-4</v>
      </c>
      <c r="N608">
        <v>17</v>
      </c>
      <c r="O608" s="3">
        <v>2.8757765031549131E-4</v>
      </c>
      <c r="P608" s="3">
        <v>5.8381417881150997E-4</v>
      </c>
      <c r="Q608" s="19" t="s">
        <v>38</v>
      </c>
      <c r="R608">
        <v>1</v>
      </c>
      <c r="S608">
        <v>2</v>
      </c>
      <c r="T608">
        <v>50</v>
      </c>
      <c r="U608">
        <v>5.88</v>
      </c>
      <c r="V608">
        <v>0.26</v>
      </c>
      <c r="W608" s="19" t="s">
        <v>53</v>
      </c>
      <c r="X608">
        <v>1</v>
      </c>
      <c r="Y608">
        <v>1</v>
      </c>
      <c r="Z608">
        <v>100</v>
      </c>
      <c r="AA608">
        <v>5.88</v>
      </c>
      <c r="AB608">
        <v>0.23</v>
      </c>
      <c r="AC608" s="19" t="s">
        <v>26</v>
      </c>
      <c r="AD608">
        <v>8</v>
      </c>
      <c r="AE608">
        <v>26</v>
      </c>
      <c r="AF608">
        <v>30.77</v>
      </c>
      <c r="AG608">
        <v>47.06</v>
      </c>
      <c r="AH608">
        <v>0.08</v>
      </c>
      <c r="AI608" s="19" t="s">
        <v>30</v>
      </c>
      <c r="AJ608">
        <v>1</v>
      </c>
      <c r="AK608">
        <v>5</v>
      </c>
      <c r="AL608">
        <v>20</v>
      </c>
      <c r="AM608">
        <v>5.88</v>
      </c>
      <c r="AN608">
        <v>7.0000000000000007E-2</v>
      </c>
      <c r="AO608" t="s">
        <v>27</v>
      </c>
      <c r="AP608">
        <v>1</v>
      </c>
      <c r="AQ608">
        <v>5</v>
      </c>
      <c r="AR608">
        <v>20</v>
      </c>
      <c r="AS608">
        <v>5.88</v>
      </c>
      <c r="AT608">
        <v>0.04</v>
      </c>
      <c r="AU608" t="s">
        <v>31</v>
      </c>
      <c r="AV608">
        <v>1</v>
      </c>
      <c r="AW608">
        <v>1</v>
      </c>
      <c r="AX608">
        <v>100</v>
      </c>
      <c r="AY608">
        <v>5.88</v>
      </c>
      <c r="AZ608">
        <v>0.04</v>
      </c>
      <c r="BA608" t="s">
        <v>40</v>
      </c>
      <c r="BB608">
        <v>2</v>
      </c>
      <c r="BC608">
        <v>2</v>
      </c>
      <c r="BD608">
        <v>100</v>
      </c>
      <c r="BE608">
        <v>11.76</v>
      </c>
      <c r="BF608">
        <v>0.03</v>
      </c>
      <c r="BG608" t="s">
        <v>29</v>
      </c>
      <c r="BH608">
        <v>1</v>
      </c>
      <c r="BI608">
        <v>5</v>
      </c>
      <c r="BJ608">
        <v>20</v>
      </c>
      <c r="BK608">
        <v>5.88</v>
      </c>
      <c r="BL608">
        <v>0.01</v>
      </c>
      <c r="BM608" t="s">
        <v>34</v>
      </c>
      <c r="BN608">
        <v>1</v>
      </c>
      <c r="BO608">
        <v>3</v>
      </c>
      <c r="BP608">
        <v>33.33</v>
      </c>
      <c r="BQ608">
        <v>5.88</v>
      </c>
      <c r="BR608">
        <v>0.01</v>
      </c>
    </row>
    <row r="609" spans="1:106" x14ac:dyDescent="0.25">
      <c r="A609" t="s">
        <v>227</v>
      </c>
      <c r="B609" t="s">
        <v>22</v>
      </c>
      <c r="C609">
        <v>36</v>
      </c>
      <c r="D609">
        <v>0.04</v>
      </c>
      <c r="E609">
        <v>93</v>
      </c>
      <c r="F609">
        <v>0.03</v>
      </c>
      <c r="G609" s="15">
        <v>38.71</v>
      </c>
      <c r="H609">
        <v>14</v>
      </c>
      <c r="I609">
        <v>51.85</v>
      </c>
      <c r="J609">
        <v>664.71</v>
      </c>
      <c r="K609">
        <v>5.9999999999999995E-4</v>
      </c>
      <c r="L609" s="3">
        <v>1.8438951602838409E-7</v>
      </c>
      <c r="M609" s="3">
        <v>4.2940600371720939E-4</v>
      </c>
      <c r="N609">
        <v>21</v>
      </c>
      <c r="O609" s="3">
        <v>2.8710089423093598E-4</v>
      </c>
      <c r="P609" s="3">
        <v>2.0675103882680459E-4</v>
      </c>
      <c r="Q609" s="19" t="s">
        <v>52</v>
      </c>
      <c r="R609">
        <v>9</v>
      </c>
      <c r="S609">
        <v>19</v>
      </c>
      <c r="T609">
        <v>47.37</v>
      </c>
      <c r="U609">
        <v>25</v>
      </c>
      <c r="V609">
        <v>0.16</v>
      </c>
      <c r="W609" s="19" t="s">
        <v>42</v>
      </c>
      <c r="X609">
        <v>11</v>
      </c>
      <c r="Y609">
        <v>18</v>
      </c>
      <c r="Z609">
        <v>61.11</v>
      </c>
      <c r="AA609">
        <v>30.56</v>
      </c>
      <c r="AB609">
        <v>0.12</v>
      </c>
      <c r="AC609" s="19" t="s">
        <v>49</v>
      </c>
      <c r="AD609">
        <v>1</v>
      </c>
      <c r="AE609">
        <v>2</v>
      </c>
      <c r="AF609">
        <v>50</v>
      </c>
      <c r="AG609">
        <v>2.78</v>
      </c>
      <c r="AH609">
        <v>0.1</v>
      </c>
      <c r="AI609" s="19" t="s">
        <v>32</v>
      </c>
      <c r="AJ609">
        <v>2</v>
      </c>
      <c r="AK609">
        <v>4</v>
      </c>
      <c r="AL609">
        <v>50</v>
      </c>
      <c r="AM609">
        <v>5.56</v>
      </c>
      <c r="AN609">
        <v>7.0000000000000007E-2</v>
      </c>
      <c r="AO609" t="s">
        <v>36</v>
      </c>
      <c r="AP609">
        <v>3</v>
      </c>
      <c r="AQ609">
        <v>14</v>
      </c>
      <c r="AR609">
        <v>21.43</v>
      </c>
      <c r="AS609">
        <v>8.33</v>
      </c>
      <c r="AT609">
        <v>0.06</v>
      </c>
      <c r="AU609" t="s">
        <v>45</v>
      </c>
      <c r="AV609">
        <v>1</v>
      </c>
      <c r="AW609">
        <v>1</v>
      </c>
      <c r="AX609">
        <v>100</v>
      </c>
      <c r="AY609">
        <v>2.78</v>
      </c>
      <c r="AZ609">
        <v>0.05</v>
      </c>
      <c r="BA609" t="s">
        <v>27</v>
      </c>
      <c r="BB609">
        <v>1</v>
      </c>
      <c r="BC609">
        <v>4</v>
      </c>
      <c r="BD609">
        <v>25</v>
      </c>
      <c r="BE609">
        <v>2.78</v>
      </c>
      <c r="BF609">
        <v>0.04</v>
      </c>
      <c r="BG609" t="s">
        <v>23</v>
      </c>
      <c r="BH609">
        <v>2</v>
      </c>
      <c r="BI609">
        <v>4</v>
      </c>
      <c r="BJ609">
        <v>50</v>
      </c>
      <c r="BK609">
        <v>5.56</v>
      </c>
      <c r="BL609">
        <v>0.04</v>
      </c>
      <c r="BM609" t="s">
        <v>25</v>
      </c>
      <c r="BN609">
        <v>1</v>
      </c>
      <c r="BO609">
        <v>3</v>
      </c>
      <c r="BP609">
        <v>33.33</v>
      </c>
      <c r="BQ609">
        <v>2.78</v>
      </c>
      <c r="BR609">
        <v>0.03</v>
      </c>
      <c r="BS609" t="s">
        <v>33</v>
      </c>
      <c r="BT609">
        <v>1</v>
      </c>
      <c r="BU609">
        <v>4</v>
      </c>
      <c r="BV609">
        <v>25</v>
      </c>
      <c r="BW609">
        <v>2.78</v>
      </c>
      <c r="BX609">
        <v>0.03</v>
      </c>
      <c r="BY609" t="s">
        <v>46</v>
      </c>
      <c r="BZ609">
        <v>1</v>
      </c>
      <c r="CA609">
        <v>2</v>
      </c>
      <c r="CB609">
        <v>50</v>
      </c>
      <c r="CC609">
        <v>2.78</v>
      </c>
      <c r="CD609">
        <v>0.03</v>
      </c>
      <c r="CE609" t="s">
        <v>29</v>
      </c>
      <c r="CF609">
        <v>1</v>
      </c>
      <c r="CG609">
        <v>5</v>
      </c>
      <c r="CH609">
        <v>20</v>
      </c>
      <c r="CI609">
        <v>2.78</v>
      </c>
      <c r="CJ609">
        <v>0.01</v>
      </c>
      <c r="CK609" t="s">
        <v>34</v>
      </c>
      <c r="CL609">
        <v>1</v>
      </c>
      <c r="CM609">
        <v>1</v>
      </c>
      <c r="CN609">
        <v>100</v>
      </c>
      <c r="CO609">
        <v>2.78</v>
      </c>
      <c r="CP609">
        <v>0.01</v>
      </c>
      <c r="CQ609" t="s">
        <v>26</v>
      </c>
      <c r="CR609">
        <v>1</v>
      </c>
      <c r="CS609">
        <v>4</v>
      </c>
      <c r="CT609">
        <v>25</v>
      </c>
      <c r="CU609">
        <v>2.78</v>
      </c>
      <c r="CV609">
        <v>0.01</v>
      </c>
    </row>
    <row r="610" spans="1:106" x14ac:dyDescent="0.25">
      <c r="A610" t="s">
        <v>619</v>
      </c>
      <c r="B610" t="s">
        <v>22</v>
      </c>
      <c r="C610">
        <v>17</v>
      </c>
      <c r="D610">
        <v>0.02</v>
      </c>
      <c r="E610">
        <v>28</v>
      </c>
      <c r="F610">
        <v>0.01</v>
      </c>
      <c r="G610" s="16">
        <v>60.71</v>
      </c>
      <c r="H610">
        <v>5</v>
      </c>
      <c r="I610">
        <v>18.52</v>
      </c>
      <c r="J610">
        <v>848</v>
      </c>
      <c r="K610">
        <v>1.5E-3</v>
      </c>
      <c r="L610" s="3">
        <v>3.8820336880275689E-6</v>
      </c>
      <c r="M610" s="3">
        <v>1.9702877170676291E-3</v>
      </c>
      <c r="N610">
        <v>6</v>
      </c>
      <c r="O610" s="3">
        <v>2.8701547294431121E-4</v>
      </c>
      <c r="P610" s="3">
        <v>1.605419621314365E-3</v>
      </c>
      <c r="Q610" s="19" t="s">
        <v>39</v>
      </c>
      <c r="R610">
        <v>5</v>
      </c>
      <c r="S610">
        <v>6</v>
      </c>
      <c r="T610">
        <v>83.33</v>
      </c>
      <c r="U610">
        <v>29.41</v>
      </c>
      <c r="V610">
        <v>0.53</v>
      </c>
      <c r="W610" s="19" t="s">
        <v>23</v>
      </c>
      <c r="X610">
        <v>8</v>
      </c>
      <c r="Y610">
        <v>14</v>
      </c>
      <c r="Z610">
        <v>57.14</v>
      </c>
      <c r="AA610">
        <v>47.06</v>
      </c>
      <c r="AB610">
        <v>0.17</v>
      </c>
      <c r="AC610" s="19" t="s">
        <v>35</v>
      </c>
      <c r="AD610">
        <v>2</v>
      </c>
      <c r="AE610">
        <v>2</v>
      </c>
      <c r="AF610">
        <v>100</v>
      </c>
      <c r="AG610">
        <v>11.76</v>
      </c>
      <c r="AH610">
        <v>0.05</v>
      </c>
      <c r="AI610" s="19" t="s">
        <v>29</v>
      </c>
      <c r="AJ610">
        <v>1</v>
      </c>
      <c r="AK610">
        <v>4</v>
      </c>
      <c r="AL610">
        <v>25</v>
      </c>
      <c r="AM610">
        <v>5.88</v>
      </c>
      <c r="AN610">
        <v>0.01</v>
      </c>
      <c r="AO610" t="s">
        <v>34</v>
      </c>
      <c r="AP610">
        <v>1</v>
      </c>
      <c r="AQ610">
        <v>1</v>
      </c>
      <c r="AR610">
        <v>100</v>
      </c>
      <c r="AS610">
        <v>5.88</v>
      </c>
      <c r="AT610">
        <v>0.01</v>
      </c>
    </row>
    <row r="611" spans="1:106" x14ac:dyDescent="0.25">
      <c r="A611" s="7" t="s">
        <v>1426</v>
      </c>
      <c r="B611" t="s">
        <v>22</v>
      </c>
      <c r="C611">
        <v>12</v>
      </c>
      <c r="D611">
        <v>0.01</v>
      </c>
      <c r="E611">
        <v>34</v>
      </c>
      <c r="F611">
        <v>0.01</v>
      </c>
      <c r="G611" s="15">
        <v>35.29</v>
      </c>
      <c r="H611">
        <v>6</v>
      </c>
      <c r="I611">
        <v>22.22</v>
      </c>
      <c r="J611">
        <v>864.83</v>
      </c>
      <c r="K611">
        <v>1.2999999999999999E-3</v>
      </c>
      <c r="L611" s="3">
        <v>4.8698235411416139E-6</v>
      </c>
      <c r="M611" s="3">
        <v>2.2067676681385411E-3</v>
      </c>
      <c r="N611">
        <v>9</v>
      </c>
      <c r="O611" s="3">
        <v>2.8681412136822378E-4</v>
      </c>
      <c r="P611" s="8">
        <v>1.716374852996643E-3</v>
      </c>
      <c r="Q611" s="19" t="s">
        <v>51</v>
      </c>
      <c r="R611">
        <v>4</v>
      </c>
      <c r="S611">
        <v>10</v>
      </c>
      <c r="T611">
        <v>40</v>
      </c>
      <c r="U611">
        <v>33.33</v>
      </c>
      <c r="V611">
        <v>0.62</v>
      </c>
      <c r="W611" s="19" t="s">
        <v>36</v>
      </c>
      <c r="X611">
        <v>3</v>
      </c>
      <c r="Y611">
        <v>8</v>
      </c>
      <c r="Z611">
        <v>37.5</v>
      </c>
      <c r="AA611">
        <v>25</v>
      </c>
      <c r="AB611">
        <v>0.06</v>
      </c>
      <c r="AC611" s="19" t="s">
        <v>33</v>
      </c>
      <c r="AD611">
        <v>1</v>
      </c>
      <c r="AE611">
        <v>2</v>
      </c>
      <c r="AF611">
        <v>50</v>
      </c>
      <c r="AG611">
        <v>8.33</v>
      </c>
      <c r="AH611">
        <v>0.03</v>
      </c>
      <c r="AI611" s="19" t="s">
        <v>29</v>
      </c>
      <c r="AJ611">
        <v>2</v>
      </c>
      <c r="AK611">
        <v>5</v>
      </c>
      <c r="AL611">
        <v>40</v>
      </c>
      <c r="AM611">
        <v>16.670000000000002</v>
      </c>
      <c r="AN611">
        <v>0.03</v>
      </c>
      <c r="AO611" t="s">
        <v>52</v>
      </c>
      <c r="AP611">
        <v>1</v>
      </c>
      <c r="AQ611">
        <v>3</v>
      </c>
      <c r="AR611">
        <v>33.33</v>
      </c>
      <c r="AS611">
        <v>8.33</v>
      </c>
      <c r="AT611">
        <v>0.02</v>
      </c>
      <c r="AU611" t="s">
        <v>42</v>
      </c>
      <c r="AV611">
        <v>1</v>
      </c>
      <c r="AW611">
        <v>1</v>
      </c>
      <c r="AX611">
        <v>100</v>
      </c>
      <c r="AY611">
        <v>8.33</v>
      </c>
      <c r="AZ611">
        <v>0.01</v>
      </c>
    </row>
    <row r="612" spans="1:106" x14ac:dyDescent="0.25">
      <c r="A612" t="s">
        <v>961</v>
      </c>
      <c r="B612" t="s">
        <v>22</v>
      </c>
      <c r="C612">
        <v>13</v>
      </c>
      <c r="D612">
        <v>0.01</v>
      </c>
      <c r="E612">
        <v>49</v>
      </c>
      <c r="F612">
        <v>0.02</v>
      </c>
      <c r="G612" s="15">
        <v>26.53</v>
      </c>
      <c r="H612">
        <v>6</v>
      </c>
      <c r="I612">
        <v>22.22</v>
      </c>
      <c r="J612">
        <v>728.33</v>
      </c>
      <c r="K612">
        <v>1.2999999999999999E-3</v>
      </c>
      <c r="L612" s="3">
        <v>4.4014422596103499E-6</v>
      </c>
      <c r="M612" s="3">
        <v>2.0979614533185179E-3</v>
      </c>
      <c r="N612">
        <v>8</v>
      </c>
      <c r="O612" s="3">
        <v>2.8642148973717982E-4</v>
      </c>
      <c r="P612" s="3">
        <v>1.631747797025514E-3</v>
      </c>
      <c r="Q612" s="19" t="s">
        <v>44</v>
      </c>
      <c r="R612">
        <v>1</v>
      </c>
      <c r="S612">
        <v>1</v>
      </c>
      <c r="T612">
        <v>100</v>
      </c>
      <c r="U612">
        <v>7.69</v>
      </c>
      <c r="V612">
        <v>0.6</v>
      </c>
      <c r="W612" s="19" t="s">
        <v>42</v>
      </c>
      <c r="X612">
        <v>7</v>
      </c>
      <c r="Y612">
        <v>21</v>
      </c>
      <c r="Z612">
        <v>33.33</v>
      </c>
      <c r="AA612">
        <v>53.85</v>
      </c>
      <c r="AB612">
        <v>0.08</v>
      </c>
      <c r="AC612" s="19" t="s">
        <v>41</v>
      </c>
      <c r="AD612">
        <v>1</v>
      </c>
      <c r="AE612">
        <v>1</v>
      </c>
      <c r="AF612">
        <v>100</v>
      </c>
      <c r="AG612">
        <v>7.69</v>
      </c>
      <c r="AH612">
        <v>0.05</v>
      </c>
      <c r="AI612" s="19" t="s">
        <v>34</v>
      </c>
      <c r="AJ612">
        <v>2</v>
      </c>
      <c r="AK612">
        <v>7</v>
      </c>
      <c r="AL612">
        <v>28.57</v>
      </c>
      <c r="AM612">
        <v>15.38</v>
      </c>
      <c r="AN612">
        <v>0.03</v>
      </c>
      <c r="AO612" t="s">
        <v>40</v>
      </c>
      <c r="AP612">
        <v>1</v>
      </c>
      <c r="AQ612">
        <v>12</v>
      </c>
      <c r="AR612">
        <v>8.33</v>
      </c>
      <c r="AS612">
        <v>7.69</v>
      </c>
      <c r="AT612">
        <v>0.02</v>
      </c>
      <c r="AU612" t="s">
        <v>26</v>
      </c>
      <c r="AV612">
        <v>1</v>
      </c>
      <c r="AW612">
        <v>2</v>
      </c>
      <c r="AX612">
        <v>50</v>
      </c>
      <c r="AY612">
        <v>7.69</v>
      </c>
      <c r="AZ612">
        <v>0.01</v>
      </c>
    </row>
    <row r="613" spans="1:106" x14ac:dyDescent="0.25">
      <c r="A613" s="13" t="s">
        <v>94</v>
      </c>
      <c r="B613" t="s">
        <v>22</v>
      </c>
      <c r="C613">
        <v>13</v>
      </c>
      <c r="D613">
        <v>0.01</v>
      </c>
      <c r="E613">
        <v>24</v>
      </c>
      <c r="F613">
        <v>0.01</v>
      </c>
      <c r="G613" s="15">
        <v>54.17</v>
      </c>
      <c r="H613">
        <v>4</v>
      </c>
      <c r="I613">
        <v>14.81</v>
      </c>
      <c r="J613">
        <v>853.5</v>
      </c>
      <c r="K613">
        <v>1.9E-3</v>
      </c>
      <c r="L613" s="3">
        <v>5.6438830399828888E-6</v>
      </c>
      <c r="M613" s="3">
        <v>2.3756858041380151E-3</v>
      </c>
      <c r="N613">
        <v>5</v>
      </c>
      <c r="O613" s="3">
        <v>2.8529070532547869E-4</v>
      </c>
      <c r="P613" s="12">
        <v>2.023732351673125E-3</v>
      </c>
      <c r="Q613" s="19" t="s">
        <v>44</v>
      </c>
      <c r="R613">
        <v>1</v>
      </c>
      <c r="S613">
        <v>1</v>
      </c>
      <c r="T613">
        <v>100</v>
      </c>
      <c r="U613">
        <v>7.69</v>
      </c>
      <c r="V613">
        <v>0.6</v>
      </c>
      <c r="W613" s="19" t="s">
        <v>40</v>
      </c>
      <c r="X613">
        <v>9</v>
      </c>
      <c r="Y613">
        <v>19</v>
      </c>
      <c r="Z613">
        <v>47.37</v>
      </c>
      <c r="AA613">
        <v>69.23</v>
      </c>
      <c r="AB613">
        <v>0.14000000000000001</v>
      </c>
      <c r="AC613" s="19" t="s">
        <v>42</v>
      </c>
      <c r="AD613">
        <v>2</v>
      </c>
      <c r="AE613">
        <v>2</v>
      </c>
      <c r="AF613">
        <v>100</v>
      </c>
      <c r="AG613">
        <v>15.38</v>
      </c>
      <c r="AH613">
        <v>0.02</v>
      </c>
      <c r="AI613" s="19" t="s">
        <v>29</v>
      </c>
      <c r="AJ613">
        <v>1</v>
      </c>
      <c r="AK613">
        <v>1</v>
      </c>
      <c r="AL613">
        <v>100</v>
      </c>
      <c r="AM613">
        <v>7.69</v>
      </c>
      <c r="AN613">
        <v>0.01</v>
      </c>
    </row>
    <row r="614" spans="1:106" x14ac:dyDescent="0.25">
      <c r="A614" t="s">
        <v>973</v>
      </c>
      <c r="B614" t="s">
        <v>22</v>
      </c>
      <c r="C614">
        <v>32</v>
      </c>
      <c r="D614">
        <v>0.04</v>
      </c>
      <c r="E614">
        <v>63</v>
      </c>
      <c r="F614">
        <v>0.02</v>
      </c>
      <c r="G614" s="15">
        <v>50.79</v>
      </c>
      <c r="H614">
        <v>8</v>
      </c>
      <c r="I614">
        <v>29.63</v>
      </c>
      <c r="J614">
        <v>573.62</v>
      </c>
      <c r="K614">
        <v>1E-3</v>
      </c>
      <c r="L614" s="3">
        <v>4.2949826422398021E-7</v>
      </c>
      <c r="M614" s="3">
        <v>6.5536117082413427E-4</v>
      </c>
      <c r="N614">
        <v>9</v>
      </c>
      <c r="O614" s="3">
        <v>2.851077058562176E-4</v>
      </c>
      <c r="P614" s="3">
        <v>4.61180083172539E-4</v>
      </c>
      <c r="Q614" s="19" t="s">
        <v>32</v>
      </c>
      <c r="R614">
        <v>6</v>
      </c>
      <c r="S614">
        <v>17</v>
      </c>
      <c r="T614">
        <v>35.29</v>
      </c>
      <c r="U614">
        <v>18.75</v>
      </c>
      <c r="V614">
        <v>0.2</v>
      </c>
      <c r="W614" s="19" t="s">
        <v>28</v>
      </c>
      <c r="X614">
        <v>5</v>
      </c>
      <c r="Y614">
        <v>9</v>
      </c>
      <c r="Z614">
        <v>55.56</v>
      </c>
      <c r="AA614">
        <v>15.62</v>
      </c>
      <c r="AB614">
        <v>0.2</v>
      </c>
      <c r="AC614" s="19" t="s">
        <v>39</v>
      </c>
      <c r="AD614">
        <v>1</v>
      </c>
      <c r="AE614">
        <v>1</v>
      </c>
      <c r="AF614">
        <v>100</v>
      </c>
      <c r="AG614">
        <v>3.12</v>
      </c>
      <c r="AH614">
        <v>0.11</v>
      </c>
      <c r="AI614" s="19" t="s">
        <v>26</v>
      </c>
      <c r="AJ614">
        <v>9</v>
      </c>
      <c r="AK614">
        <v>17</v>
      </c>
      <c r="AL614">
        <v>52.94</v>
      </c>
      <c r="AM614">
        <v>28.12</v>
      </c>
      <c r="AN614">
        <v>0.09</v>
      </c>
      <c r="AO614" t="s">
        <v>25</v>
      </c>
      <c r="AP614">
        <v>2</v>
      </c>
      <c r="AQ614">
        <v>6</v>
      </c>
      <c r="AR614">
        <v>33.33</v>
      </c>
      <c r="AS614">
        <v>6.25</v>
      </c>
      <c r="AT614">
        <v>0.06</v>
      </c>
      <c r="AU614" t="s">
        <v>42</v>
      </c>
      <c r="AV614">
        <v>5</v>
      </c>
      <c r="AW614">
        <v>5</v>
      </c>
      <c r="AX614">
        <v>100</v>
      </c>
      <c r="AY614">
        <v>15.62</v>
      </c>
      <c r="AZ614">
        <v>0.06</v>
      </c>
      <c r="BA614" t="s">
        <v>29</v>
      </c>
      <c r="BB614">
        <v>3</v>
      </c>
      <c r="BC614">
        <v>4</v>
      </c>
      <c r="BD614">
        <v>75</v>
      </c>
      <c r="BE614">
        <v>9.3800000000000008</v>
      </c>
      <c r="BF614">
        <v>0.04</v>
      </c>
      <c r="BG614" t="s">
        <v>34</v>
      </c>
      <c r="BH614">
        <v>1</v>
      </c>
      <c r="BI614">
        <v>3</v>
      </c>
      <c r="BJ614">
        <v>33.33</v>
      </c>
      <c r="BK614">
        <v>3.12</v>
      </c>
      <c r="BL614">
        <v>0.01</v>
      </c>
    </row>
    <row r="615" spans="1:106" x14ac:dyDescent="0.25">
      <c r="A615" s="7" t="s">
        <v>1117</v>
      </c>
      <c r="B615" t="s">
        <v>22</v>
      </c>
      <c r="C615">
        <v>29</v>
      </c>
      <c r="D615">
        <v>0.03</v>
      </c>
      <c r="E615">
        <v>74</v>
      </c>
      <c r="F615">
        <v>0.02</v>
      </c>
      <c r="G615" s="15">
        <v>39.19</v>
      </c>
      <c r="H615">
        <v>12</v>
      </c>
      <c r="I615">
        <v>44.44</v>
      </c>
      <c r="J615">
        <v>625.25</v>
      </c>
      <c r="K615">
        <v>5.9999999999999995E-4</v>
      </c>
      <c r="L615" s="3">
        <v>3.7271329822886323E-7</v>
      </c>
      <c r="M615" s="3">
        <v>6.1050249649683102E-4</v>
      </c>
      <c r="N615">
        <v>16</v>
      </c>
      <c r="O615" s="3">
        <v>2.8506976822421102E-4</v>
      </c>
      <c r="P615" s="8">
        <v>3.3916805360935062E-4</v>
      </c>
      <c r="Q615" s="19" t="s">
        <v>41</v>
      </c>
      <c r="R615">
        <v>5</v>
      </c>
      <c r="S615">
        <v>17</v>
      </c>
      <c r="T615">
        <v>29.41</v>
      </c>
      <c r="U615">
        <v>17.239999999999998</v>
      </c>
      <c r="V615">
        <v>0.24</v>
      </c>
      <c r="W615" s="19" t="s">
        <v>25</v>
      </c>
      <c r="X615">
        <v>4</v>
      </c>
      <c r="Y615">
        <v>5</v>
      </c>
      <c r="Z615">
        <v>80</v>
      </c>
      <c r="AA615">
        <v>13.79</v>
      </c>
      <c r="AB615">
        <v>0.13</v>
      </c>
      <c r="AC615" s="19" t="s">
        <v>30</v>
      </c>
      <c r="AD615">
        <v>1</v>
      </c>
      <c r="AE615">
        <v>3</v>
      </c>
      <c r="AF615">
        <v>33.33</v>
      </c>
      <c r="AG615">
        <v>3.45</v>
      </c>
      <c r="AH615">
        <v>7.0000000000000007E-2</v>
      </c>
      <c r="AI615" s="19" t="s">
        <v>32</v>
      </c>
      <c r="AJ615">
        <v>2</v>
      </c>
      <c r="AK615">
        <v>2</v>
      </c>
      <c r="AL615">
        <v>100</v>
      </c>
      <c r="AM615">
        <v>6.9</v>
      </c>
      <c r="AN615">
        <v>7.0000000000000007E-2</v>
      </c>
      <c r="AO615" t="s">
        <v>35</v>
      </c>
      <c r="AP615">
        <v>2</v>
      </c>
      <c r="AQ615">
        <v>4</v>
      </c>
      <c r="AR615">
        <v>50</v>
      </c>
      <c r="AS615">
        <v>6.9</v>
      </c>
      <c r="AT615">
        <v>0.05</v>
      </c>
      <c r="AU615" t="s">
        <v>28</v>
      </c>
      <c r="AV615">
        <v>1</v>
      </c>
      <c r="AW615">
        <v>1</v>
      </c>
      <c r="AX615">
        <v>100</v>
      </c>
      <c r="AY615">
        <v>3.45</v>
      </c>
      <c r="AZ615">
        <v>0.04</v>
      </c>
      <c r="BA615" t="s">
        <v>26</v>
      </c>
      <c r="BB615">
        <v>4</v>
      </c>
      <c r="BC615">
        <v>8</v>
      </c>
      <c r="BD615">
        <v>50</v>
      </c>
      <c r="BE615">
        <v>13.79</v>
      </c>
      <c r="BF615">
        <v>0.04</v>
      </c>
      <c r="BG615" t="s">
        <v>42</v>
      </c>
      <c r="BH615">
        <v>3</v>
      </c>
      <c r="BI615">
        <v>6</v>
      </c>
      <c r="BJ615">
        <v>50</v>
      </c>
      <c r="BK615">
        <v>10.34</v>
      </c>
      <c r="BL615">
        <v>0.03</v>
      </c>
      <c r="BM615" t="s">
        <v>40</v>
      </c>
      <c r="BN615">
        <v>2</v>
      </c>
      <c r="BO615">
        <v>11</v>
      </c>
      <c r="BP615">
        <v>18.18</v>
      </c>
      <c r="BQ615">
        <v>6.9</v>
      </c>
      <c r="BR615">
        <v>0.03</v>
      </c>
      <c r="BS615" t="s">
        <v>29</v>
      </c>
      <c r="BT615">
        <v>2</v>
      </c>
      <c r="BU615">
        <v>7</v>
      </c>
      <c r="BV615">
        <v>28.57</v>
      </c>
      <c r="BW615">
        <v>6.9</v>
      </c>
      <c r="BX615">
        <v>0.03</v>
      </c>
      <c r="BY615" t="s">
        <v>34</v>
      </c>
      <c r="BZ615">
        <v>2</v>
      </c>
      <c r="CA615">
        <v>4</v>
      </c>
      <c r="CB615">
        <v>50</v>
      </c>
      <c r="CC615">
        <v>6.9</v>
      </c>
      <c r="CD615">
        <v>0.03</v>
      </c>
      <c r="CE615" t="s">
        <v>52</v>
      </c>
      <c r="CF615">
        <v>1</v>
      </c>
      <c r="CG615">
        <v>2</v>
      </c>
      <c r="CH615">
        <v>50</v>
      </c>
      <c r="CI615">
        <v>3.45</v>
      </c>
      <c r="CJ615">
        <v>0.02</v>
      </c>
    </row>
    <row r="616" spans="1:106" x14ac:dyDescent="0.25">
      <c r="A616" s="7" t="s">
        <v>1098</v>
      </c>
      <c r="B616" t="s">
        <v>22</v>
      </c>
      <c r="C616">
        <v>26</v>
      </c>
      <c r="D616">
        <v>0.03</v>
      </c>
      <c r="E616">
        <v>74</v>
      </c>
      <c r="F616">
        <v>0.02</v>
      </c>
      <c r="G616" s="15">
        <v>35.14</v>
      </c>
      <c r="H616">
        <v>9</v>
      </c>
      <c r="I616">
        <v>33.33</v>
      </c>
      <c r="J616">
        <v>537.11</v>
      </c>
      <c r="K616">
        <v>8.9999999999999998E-4</v>
      </c>
      <c r="L616" s="3">
        <v>7.0946821163186427E-7</v>
      </c>
      <c r="M616" s="3">
        <v>8.4229935986670698E-4</v>
      </c>
      <c r="N616">
        <v>16</v>
      </c>
      <c r="O616" s="3">
        <v>2.846806372326012E-4</v>
      </c>
      <c r="P616" s="8">
        <v>5.6153290657780469E-4</v>
      </c>
      <c r="Q616" s="19" t="s">
        <v>51</v>
      </c>
      <c r="R616">
        <v>2</v>
      </c>
      <c r="S616">
        <v>11</v>
      </c>
      <c r="T616">
        <v>18.18</v>
      </c>
      <c r="U616">
        <v>7.69</v>
      </c>
      <c r="V616">
        <v>0.31</v>
      </c>
      <c r="W616" s="19" t="s">
        <v>25</v>
      </c>
      <c r="X616">
        <v>3</v>
      </c>
      <c r="Y616">
        <v>3</v>
      </c>
      <c r="Z616">
        <v>100</v>
      </c>
      <c r="AA616">
        <v>11.54</v>
      </c>
      <c r="AB616">
        <v>0.09</v>
      </c>
      <c r="AC616" s="19" t="s">
        <v>52</v>
      </c>
      <c r="AD616">
        <v>5</v>
      </c>
      <c r="AE616">
        <v>8</v>
      </c>
      <c r="AF616">
        <v>62.5</v>
      </c>
      <c r="AG616">
        <v>19.23</v>
      </c>
      <c r="AH616">
        <v>0.09</v>
      </c>
      <c r="AI616" s="19" t="s">
        <v>36</v>
      </c>
      <c r="AJ616">
        <v>4</v>
      </c>
      <c r="AK616">
        <v>25</v>
      </c>
      <c r="AL616">
        <v>16</v>
      </c>
      <c r="AM616">
        <v>15.38</v>
      </c>
      <c r="AN616">
        <v>0.09</v>
      </c>
      <c r="AO616" t="s">
        <v>42</v>
      </c>
      <c r="AP616">
        <v>6</v>
      </c>
      <c r="AQ616">
        <v>9</v>
      </c>
      <c r="AR616">
        <v>66.67</v>
      </c>
      <c r="AS616">
        <v>23.08</v>
      </c>
      <c r="AT616">
        <v>7.0000000000000007E-2</v>
      </c>
      <c r="AU616" t="s">
        <v>45</v>
      </c>
      <c r="AV616">
        <v>1</v>
      </c>
      <c r="AW616">
        <v>2</v>
      </c>
      <c r="AX616">
        <v>50</v>
      </c>
      <c r="AY616">
        <v>3.85</v>
      </c>
      <c r="AZ616">
        <v>0.05</v>
      </c>
      <c r="BA616" t="s">
        <v>40</v>
      </c>
      <c r="BB616">
        <v>2</v>
      </c>
      <c r="BC616">
        <v>2</v>
      </c>
      <c r="BD616">
        <v>100</v>
      </c>
      <c r="BE616">
        <v>7.69</v>
      </c>
      <c r="BF616">
        <v>0.03</v>
      </c>
      <c r="BG616" t="s">
        <v>29</v>
      </c>
      <c r="BH616">
        <v>2</v>
      </c>
      <c r="BI616">
        <v>5</v>
      </c>
      <c r="BJ616">
        <v>40</v>
      </c>
      <c r="BK616">
        <v>7.69</v>
      </c>
      <c r="BL616">
        <v>0.03</v>
      </c>
      <c r="BM616" t="s">
        <v>34</v>
      </c>
      <c r="BN616">
        <v>1</v>
      </c>
      <c r="BO616">
        <v>2</v>
      </c>
      <c r="BP616">
        <v>50</v>
      </c>
      <c r="BQ616">
        <v>3.85</v>
      </c>
      <c r="BR616">
        <v>0.01</v>
      </c>
    </row>
    <row r="617" spans="1:106" x14ac:dyDescent="0.25">
      <c r="A617" t="s">
        <v>630</v>
      </c>
      <c r="B617" t="s">
        <v>22</v>
      </c>
      <c r="C617">
        <v>24</v>
      </c>
      <c r="D617">
        <v>0.03</v>
      </c>
      <c r="E617">
        <v>45</v>
      </c>
      <c r="F617">
        <v>0.01</v>
      </c>
      <c r="G617" s="15">
        <v>53.33</v>
      </c>
      <c r="H617">
        <v>12</v>
      </c>
      <c r="I617">
        <v>44.44</v>
      </c>
      <c r="J617">
        <v>564.66999999999996</v>
      </c>
      <c r="K617">
        <v>5.9999999999999995E-4</v>
      </c>
      <c r="L617" s="3">
        <v>3.0837197986398841E-7</v>
      </c>
      <c r="M617" s="3">
        <v>5.5531250648980385E-4</v>
      </c>
      <c r="N617">
        <v>16</v>
      </c>
      <c r="O617" s="3">
        <v>2.8395239898201222E-4</v>
      </c>
      <c r="P617" s="3">
        <v>3.0850694804989098E-4</v>
      </c>
      <c r="Q617" s="19" t="s">
        <v>53</v>
      </c>
      <c r="R617">
        <v>1</v>
      </c>
      <c r="S617">
        <v>1</v>
      </c>
      <c r="T617">
        <v>100</v>
      </c>
      <c r="U617">
        <v>4.17</v>
      </c>
      <c r="V617">
        <v>0.23</v>
      </c>
      <c r="W617" s="19" t="s">
        <v>41</v>
      </c>
      <c r="X617">
        <v>2</v>
      </c>
      <c r="Y617">
        <v>2</v>
      </c>
      <c r="Z617">
        <v>100</v>
      </c>
      <c r="AA617">
        <v>8.33</v>
      </c>
      <c r="AB617">
        <v>0.1</v>
      </c>
      <c r="AC617" s="19" t="s">
        <v>30</v>
      </c>
      <c r="AD617">
        <v>1</v>
      </c>
      <c r="AE617">
        <v>1</v>
      </c>
      <c r="AF617">
        <v>100</v>
      </c>
      <c r="AG617">
        <v>4.17</v>
      </c>
      <c r="AH617">
        <v>7.0000000000000007E-2</v>
      </c>
      <c r="AI617" s="19" t="s">
        <v>32</v>
      </c>
      <c r="AJ617">
        <v>2</v>
      </c>
      <c r="AK617">
        <v>2</v>
      </c>
      <c r="AL617">
        <v>100</v>
      </c>
      <c r="AM617">
        <v>8.33</v>
      </c>
      <c r="AN617">
        <v>7.0000000000000007E-2</v>
      </c>
      <c r="AO617" t="s">
        <v>34</v>
      </c>
      <c r="AP617">
        <v>5</v>
      </c>
      <c r="AQ617">
        <v>6</v>
      </c>
      <c r="AR617">
        <v>83.33</v>
      </c>
      <c r="AS617">
        <v>20.83</v>
      </c>
      <c r="AT617">
        <v>7.0000000000000007E-2</v>
      </c>
      <c r="AU617" t="s">
        <v>40</v>
      </c>
      <c r="AV617">
        <v>3</v>
      </c>
      <c r="AW617">
        <v>3</v>
      </c>
      <c r="AX617">
        <v>100</v>
      </c>
      <c r="AY617">
        <v>12.5</v>
      </c>
      <c r="AZ617">
        <v>0.05</v>
      </c>
      <c r="BA617" t="s">
        <v>29</v>
      </c>
      <c r="BB617">
        <v>3</v>
      </c>
      <c r="BC617">
        <v>4</v>
      </c>
      <c r="BD617">
        <v>75</v>
      </c>
      <c r="BE617">
        <v>12.5</v>
      </c>
      <c r="BF617">
        <v>0.04</v>
      </c>
      <c r="BG617" t="s">
        <v>31</v>
      </c>
      <c r="BH617">
        <v>1</v>
      </c>
      <c r="BI617">
        <v>1</v>
      </c>
      <c r="BJ617">
        <v>100</v>
      </c>
      <c r="BK617">
        <v>4.17</v>
      </c>
      <c r="BL617">
        <v>0.04</v>
      </c>
      <c r="BM617" t="s">
        <v>33</v>
      </c>
      <c r="BN617">
        <v>1</v>
      </c>
      <c r="BO617">
        <v>1</v>
      </c>
      <c r="BP617">
        <v>100</v>
      </c>
      <c r="BQ617">
        <v>4.17</v>
      </c>
      <c r="BR617">
        <v>0.03</v>
      </c>
      <c r="BS617" t="s">
        <v>26</v>
      </c>
      <c r="BT617">
        <v>3</v>
      </c>
      <c r="BU617">
        <v>4</v>
      </c>
      <c r="BV617">
        <v>75</v>
      </c>
      <c r="BW617">
        <v>12.5</v>
      </c>
      <c r="BX617">
        <v>0.03</v>
      </c>
      <c r="BY617" t="s">
        <v>35</v>
      </c>
      <c r="BZ617">
        <v>1</v>
      </c>
      <c r="CA617">
        <v>4</v>
      </c>
      <c r="CB617">
        <v>25</v>
      </c>
      <c r="CC617">
        <v>4.17</v>
      </c>
      <c r="CD617">
        <v>0.02</v>
      </c>
      <c r="CE617" t="s">
        <v>23</v>
      </c>
      <c r="CF617">
        <v>1</v>
      </c>
      <c r="CG617">
        <v>5</v>
      </c>
      <c r="CH617">
        <v>20</v>
      </c>
      <c r="CI617">
        <v>4.17</v>
      </c>
      <c r="CJ617">
        <v>0.02</v>
      </c>
    </row>
    <row r="618" spans="1:106" x14ac:dyDescent="0.25">
      <c r="A618" t="s">
        <v>1211</v>
      </c>
      <c r="B618" t="s">
        <v>22</v>
      </c>
      <c r="C618">
        <v>15</v>
      </c>
      <c r="D618">
        <v>0.02</v>
      </c>
      <c r="E618">
        <v>30</v>
      </c>
      <c r="F618">
        <v>0.01</v>
      </c>
      <c r="G618" s="15">
        <v>50</v>
      </c>
      <c r="H618">
        <v>10</v>
      </c>
      <c r="I618">
        <v>37.04</v>
      </c>
      <c r="J618">
        <v>746.5</v>
      </c>
      <c r="K618">
        <v>8.0000000000000004E-4</v>
      </c>
      <c r="L618" s="3">
        <v>5.4317522247639171E-7</v>
      </c>
      <c r="M618" s="3">
        <v>7.3700422147799922E-4</v>
      </c>
      <c r="N618">
        <v>14</v>
      </c>
      <c r="O618" s="3">
        <v>2.8336888544554679E-4</v>
      </c>
      <c r="P618" s="3">
        <v>4.640396950046662E-4</v>
      </c>
      <c r="Q618" s="19" t="s">
        <v>53</v>
      </c>
      <c r="R618">
        <v>1</v>
      </c>
      <c r="S618">
        <v>1</v>
      </c>
      <c r="T618">
        <v>100</v>
      </c>
      <c r="U618">
        <v>6.67</v>
      </c>
      <c r="V618">
        <v>0.23</v>
      </c>
      <c r="W618" s="19" t="s">
        <v>31</v>
      </c>
      <c r="X618">
        <v>5</v>
      </c>
      <c r="Y618">
        <v>7</v>
      </c>
      <c r="Z618">
        <v>71.430000000000007</v>
      </c>
      <c r="AA618">
        <v>33.33</v>
      </c>
      <c r="AB618">
        <v>0.19</v>
      </c>
      <c r="AC618" s="19" t="s">
        <v>39</v>
      </c>
      <c r="AD618">
        <v>1</v>
      </c>
      <c r="AE618">
        <v>1</v>
      </c>
      <c r="AF618">
        <v>100</v>
      </c>
      <c r="AG618">
        <v>6.67</v>
      </c>
      <c r="AH618">
        <v>0.11</v>
      </c>
      <c r="AI618" s="19" t="s">
        <v>32</v>
      </c>
      <c r="AJ618">
        <v>2</v>
      </c>
      <c r="AK618">
        <v>3</v>
      </c>
      <c r="AL618">
        <v>66.67</v>
      </c>
      <c r="AM618">
        <v>13.33</v>
      </c>
      <c r="AN618">
        <v>7.0000000000000007E-2</v>
      </c>
      <c r="AO618" t="s">
        <v>45</v>
      </c>
      <c r="AP618">
        <v>1</v>
      </c>
      <c r="AQ618">
        <v>5</v>
      </c>
      <c r="AR618">
        <v>20</v>
      </c>
      <c r="AS618">
        <v>6.67</v>
      </c>
      <c r="AT618">
        <v>0.05</v>
      </c>
      <c r="AU618" t="s">
        <v>28</v>
      </c>
      <c r="AV618">
        <v>1</v>
      </c>
      <c r="AW618">
        <v>1</v>
      </c>
      <c r="AX618">
        <v>100</v>
      </c>
      <c r="AY618">
        <v>6.67</v>
      </c>
      <c r="AZ618">
        <v>0.04</v>
      </c>
      <c r="BA618" t="s">
        <v>46</v>
      </c>
      <c r="BB618">
        <v>1</v>
      </c>
      <c r="BC618">
        <v>1</v>
      </c>
      <c r="BD618">
        <v>100</v>
      </c>
      <c r="BE618">
        <v>6.67</v>
      </c>
      <c r="BF618">
        <v>0.03</v>
      </c>
      <c r="BG618" t="s">
        <v>23</v>
      </c>
      <c r="BH618">
        <v>1</v>
      </c>
      <c r="BI618">
        <v>1</v>
      </c>
      <c r="BJ618">
        <v>100</v>
      </c>
      <c r="BK618">
        <v>6.67</v>
      </c>
      <c r="BL618">
        <v>0.02</v>
      </c>
      <c r="BM618" t="s">
        <v>52</v>
      </c>
      <c r="BN618">
        <v>1</v>
      </c>
      <c r="BO618">
        <v>1</v>
      </c>
      <c r="BP618">
        <v>100</v>
      </c>
      <c r="BQ618">
        <v>6.67</v>
      </c>
      <c r="BR618">
        <v>0.02</v>
      </c>
      <c r="BS618" t="s">
        <v>42</v>
      </c>
      <c r="BT618">
        <v>1</v>
      </c>
      <c r="BU618">
        <v>2</v>
      </c>
      <c r="BV618">
        <v>50</v>
      </c>
      <c r="BW618">
        <v>6.67</v>
      </c>
      <c r="BX618">
        <v>0.01</v>
      </c>
    </row>
    <row r="619" spans="1:106" x14ac:dyDescent="0.25">
      <c r="A619" t="s">
        <v>1035</v>
      </c>
      <c r="B619" t="s">
        <v>22</v>
      </c>
      <c r="C619">
        <v>25</v>
      </c>
      <c r="D619">
        <v>0.03</v>
      </c>
      <c r="E619">
        <v>50</v>
      </c>
      <c r="F619">
        <v>0.02</v>
      </c>
      <c r="G619" s="15">
        <v>50</v>
      </c>
      <c r="H619">
        <v>8</v>
      </c>
      <c r="I619">
        <v>29.63</v>
      </c>
      <c r="J619">
        <v>539.88</v>
      </c>
      <c r="K619">
        <v>1E-3</v>
      </c>
      <c r="L619" s="3">
        <v>5.7150174224248565E-7</v>
      </c>
      <c r="M619" s="3">
        <v>7.5597734241343877E-4</v>
      </c>
      <c r="N619">
        <v>13</v>
      </c>
      <c r="O619" s="3">
        <v>2.8317599976732588E-4</v>
      </c>
      <c r="P619" s="3">
        <v>5.3198405577241988E-4</v>
      </c>
      <c r="Q619" s="19" t="s">
        <v>31</v>
      </c>
      <c r="R619">
        <v>6</v>
      </c>
      <c r="S619">
        <v>9</v>
      </c>
      <c r="T619">
        <v>66.67</v>
      </c>
      <c r="U619">
        <v>24</v>
      </c>
      <c r="V619">
        <v>0.23</v>
      </c>
      <c r="W619" s="19" t="s">
        <v>46</v>
      </c>
      <c r="X619">
        <v>7</v>
      </c>
      <c r="Y619">
        <v>10</v>
      </c>
      <c r="Z619">
        <v>70</v>
      </c>
      <c r="AA619">
        <v>28</v>
      </c>
      <c r="AB619">
        <v>0.19</v>
      </c>
      <c r="AC619" s="19" t="s">
        <v>30</v>
      </c>
      <c r="AD619">
        <v>2</v>
      </c>
      <c r="AE619">
        <v>5</v>
      </c>
      <c r="AF619">
        <v>40</v>
      </c>
      <c r="AG619">
        <v>8</v>
      </c>
      <c r="AH619">
        <v>0.14000000000000001</v>
      </c>
      <c r="AI619" s="19" t="s">
        <v>34</v>
      </c>
      <c r="AJ619">
        <v>5</v>
      </c>
      <c r="AK619">
        <v>13</v>
      </c>
      <c r="AL619">
        <v>38.46</v>
      </c>
      <c r="AM619">
        <v>20</v>
      </c>
      <c r="AN619">
        <v>7.0000000000000007E-2</v>
      </c>
      <c r="AO619" t="s">
        <v>41</v>
      </c>
      <c r="AP619">
        <v>1</v>
      </c>
      <c r="AQ619">
        <v>1</v>
      </c>
      <c r="AR619">
        <v>100</v>
      </c>
      <c r="AS619">
        <v>4</v>
      </c>
      <c r="AT619">
        <v>0.05</v>
      </c>
      <c r="AU619" t="s">
        <v>32</v>
      </c>
      <c r="AV619">
        <v>1</v>
      </c>
      <c r="AW619">
        <v>1</v>
      </c>
      <c r="AX619">
        <v>100</v>
      </c>
      <c r="AY619">
        <v>4</v>
      </c>
      <c r="AZ619">
        <v>0.03</v>
      </c>
      <c r="BA619" t="s">
        <v>40</v>
      </c>
      <c r="BB619">
        <v>2</v>
      </c>
      <c r="BC619">
        <v>2</v>
      </c>
      <c r="BD619">
        <v>100</v>
      </c>
      <c r="BE619">
        <v>8</v>
      </c>
      <c r="BF619">
        <v>0.03</v>
      </c>
      <c r="BG619" t="s">
        <v>35</v>
      </c>
      <c r="BH619">
        <v>1</v>
      </c>
      <c r="BI619">
        <v>1</v>
      </c>
      <c r="BJ619">
        <v>100</v>
      </c>
      <c r="BK619">
        <v>4</v>
      </c>
      <c r="BL619">
        <v>0.02</v>
      </c>
    </row>
    <row r="620" spans="1:106" x14ac:dyDescent="0.25">
      <c r="A620" t="s">
        <v>446</v>
      </c>
      <c r="B620" t="s">
        <v>22</v>
      </c>
      <c r="C620">
        <v>41</v>
      </c>
      <c r="D620">
        <v>0.05</v>
      </c>
      <c r="E620">
        <v>139</v>
      </c>
      <c r="F620">
        <v>0.04</v>
      </c>
      <c r="G620" s="15">
        <v>29.5</v>
      </c>
      <c r="H620">
        <v>12</v>
      </c>
      <c r="I620">
        <v>44.44</v>
      </c>
      <c r="J620">
        <v>519.33000000000004</v>
      </c>
      <c r="K620">
        <v>5.9999999999999995E-4</v>
      </c>
      <c r="L620" s="3">
        <v>1.072165873555677E-7</v>
      </c>
      <c r="M620" s="3">
        <v>3.274394407452586E-4</v>
      </c>
      <c r="N620">
        <v>17</v>
      </c>
      <c r="O620" s="3">
        <v>2.8312535463749332E-4</v>
      </c>
      <c r="P620" s="3">
        <v>1.819108004140326E-4</v>
      </c>
      <c r="Q620" s="19" t="s">
        <v>42</v>
      </c>
      <c r="R620">
        <v>12</v>
      </c>
      <c r="S620">
        <v>52</v>
      </c>
      <c r="T620">
        <v>23.08</v>
      </c>
      <c r="U620">
        <v>29.27</v>
      </c>
      <c r="V620">
        <v>0.13</v>
      </c>
      <c r="W620" s="19" t="s">
        <v>45</v>
      </c>
      <c r="X620">
        <v>2</v>
      </c>
      <c r="Y620">
        <v>4</v>
      </c>
      <c r="Z620">
        <v>50</v>
      </c>
      <c r="AA620">
        <v>4.88</v>
      </c>
      <c r="AB620">
        <v>0.1</v>
      </c>
      <c r="AC620" s="19" t="s">
        <v>40</v>
      </c>
      <c r="AD620">
        <v>6</v>
      </c>
      <c r="AE620">
        <v>11</v>
      </c>
      <c r="AF620">
        <v>54.55</v>
      </c>
      <c r="AG620">
        <v>14.63</v>
      </c>
      <c r="AH620">
        <v>0.09</v>
      </c>
      <c r="AI620" s="19" t="s">
        <v>27</v>
      </c>
      <c r="AJ620">
        <v>2</v>
      </c>
      <c r="AK620">
        <v>12</v>
      </c>
      <c r="AL620">
        <v>16.670000000000002</v>
      </c>
      <c r="AM620">
        <v>4.88</v>
      </c>
      <c r="AN620">
        <v>0.09</v>
      </c>
      <c r="AO620" t="s">
        <v>29</v>
      </c>
      <c r="AP620">
        <v>5</v>
      </c>
      <c r="AQ620">
        <v>10</v>
      </c>
      <c r="AR620">
        <v>50</v>
      </c>
      <c r="AS620">
        <v>12.2</v>
      </c>
      <c r="AT620">
        <v>7.0000000000000007E-2</v>
      </c>
      <c r="AU620" t="s">
        <v>35</v>
      </c>
      <c r="AV620">
        <v>3</v>
      </c>
      <c r="AW620">
        <v>5</v>
      </c>
      <c r="AX620">
        <v>60</v>
      </c>
      <c r="AY620">
        <v>7.32</v>
      </c>
      <c r="AZ620">
        <v>7.0000000000000007E-2</v>
      </c>
      <c r="BA620" t="s">
        <v>52</v>
      </c>
      <c r="BB620">
        <v>3</v>
      </c>
      <c r="BC620">
        <v>10</v>
      </c>
      <c r="BD620">
        <v>30</v>
      </c>
      <c r="BE620">
        <v>7.32</v>
      </c>
      <c r="BF620">
        <v>0.05</v>
      </c>
      <c r="BG620" t="s">
        <v>23</v>
      </c>
      <c r="BH620">
        <v>2</v>
      </c>
      <c r="BI620">
        <v>3</v>
      </c>
      <c r="BJ620">
        <v>66.67</v>
      </c>
      <c r="BK620">
        <v>4.88</v>
      </c>
      <c r="BL620">
        <v>0.04</v>
      </c>
      <c r="BM620" t="s">
        <v>28</v>
      </c>
      <c r="BN620">
        <v>1</v>
      </c>
      <c r="BO620">
        <v>1</v>
      </c>
      <c r="BP620">
        <v>100</v>
      </c>
      <c r="BQ620">
        <v>2.44</v>
      </c>
      <c r="BR620">
        <v>0.04</v>
      </c>
      <c r="BS620" t="s">
        <v>25</v>
      </c>
      <c r="BT620">
        <v>1</v>
      </c>
      <c r="BU620">
        <v>2</v>
      </c>
      <c r="BV620">
        <v>50</v>
      </c>
      <c r="BW620">
        <v>2.44</v>
      </c>
      <c r="BX620">
        <v>0.03</v>
      </c>
      <c r="BY620" t="s">
        <v>34</v>
      </c>
      <c r="BZ620">
        <v>2</v>
      </c>
      <c r="CA620">
        <v>10</v>
      </c>
      <c r="CB620">
        <v>20</v>
      </c>
      <c r="CC620">
        <v>4.88</v>
      </c>
      <c r="CD620">
        <v>0.03</v>
      </c>
      <c r="CE620" t="s">
        <v>26</v>
      </c>
      <c r="CF620">
        <v>2</v>
      </c>
      <c r="CG620">
        <v>12</v>
      </c>
      <c r="CH620">
        <v>16.670000000000002</v>
      </c>
      <c r="CI620">
        <v>4.88</v>
      </c>
      <c r="CJ620">
        <v>0.02</v>
      </c>
    </row>
    <row r="621" spans="1:106" x14ac:dyDescent="0.25">
      <c r="A621" s="7" t="s">
        <v>429</v>
      </c>
      <c r="B621" t="s">
        <v>22</v>
      </c>
      <c r="C621">
        <v>37</v>
      </c>
      <c r="D621">
        <v>0.04</v>
      </c>
      <c r="E621">
        <v>54</v>
      </c>
      <c r="F621">
        <v>0.02</v>
      </c>
      <c r="G621" s="16">
        <v>68.52</v>
      </c>
      <c r="H621">
        <v>15</v>
      </c>
      <c r="I621">
        <v>55.56</v>
      </c>
      <c r="J621">
        <v>875</v>
      </c>
      <c r="K621">
        <v>5.0000000000000001E-4</v>
      </c>
      <c r="L621" s="3">
        <v>9.9136688449722326E-8</v>
      </c>
      <c r="M621" s="3">
        <v>3.1485979173232381E-4</v>
      </c>
      <c r="N621">
        <v>16</v>
      </c>
      <c r="O621" s="8">
        <v>2.8293606028844878E-4</v>
      </c>
      <c r="P621" s="3">
        <v>1.3993768521436609E-4</v>
      </c>
      <c r="Q621" s="19" t="s">
        <v>33</v>
      </c>
      <c r="R621">
        <v>4</v>
      </c>
      <c r="S621">
        <v>5</v>
      </c>
      <c r="T621">
        <v>80</v>
      </c>
      <c r="U621">
        <v>10.81</v>
      </c>
      <c r="V621">
        <v>0.12</v>
      </c>
      <c r="W621" s="19" t="s">
        <v>40</v>
      </c>
      <c r="X621">
        <v>7</v>
      </c>
      <c r="Y621">
        <v>9</v>
      </c>
      <c r="Z621">
        <v>77.78</v>
      </c>
      <c r="AA621">
        <v>18.920000000000002</v>
      </c>
      <c r="AB621">
        <v>0.11</v>
      </c>
      <c r="AC621" s="19" t="s">
        <v>36</v>
      </c>
      <c r="AD621">
        <v>4</v>
      </c>
      <c r="AE621">
        <v>4</v>
      </c>
      <c r="AF621">
        <v>100</v>
      </c>
      <c r="AG621">
        <v>10.81</v>
      </c>
      <c r="AH621">
        <v>0.09</v>
      </c>
      <c r="AI621" s="19" t="s">
        <v>30</v>
      </c>
      <c r="AJ621">
        <v>1</v>
      </c>
      <c r="AK621">
        <v>1</v>
      </c>
      <c r="AL621">
        <v>100</v>
      </c>
      <c r="AM621">
        <v>2.7</v>
      </c>
      <c r="AN621">
        <v>7.0000000000000007E-2</v>
      </c>
      <c r="AO621" t="s">
        <v>42</v>
      </c>
      <c r="AP621">
        <v>5</v>
      </c>
      <c r="AQ621">
        <v>11</v>
      </c>
      <c r="AR621">
        <v>45.45</v>
      </c>
      <c r="AS621">
        <v>13.51</v>
      </c>
      <c r="AT621">
        <v>0.06</v>
      </c>
      <c r="AU621" t="s">
        <v>52</v>
      </c>
      <c r="AV621">
        <v>3</v>
      </c>
      <c r="AW621">
        <v>3</v>
      </c>
      <c r="AX621">
        <v>100</v>
      </c>
      <c r="AY621">
        <v>8.11</v>
      </c>
      <c r="AZ621">
        <v>0.05</v>
      </c>
      <c r="BA621" t="s">
        <v>26</v>
      </c>
      <c r="BB621">
        <v>5</v>
      </c>
      <c r="BC621">
        <v>5</v>
      </c>
      <c r="BD621">
        <v>100</v>
      </c>
      <c r="BE621">
        <v>13.51</v>
      </c>
      <c r="BF621">
        <v>0.05</v>
      </c>
      <c r="BG621" t="s">
        <v>28</v>
      </c>
      <c r="BH621">
        <v>1</v>
      </c>
      <c r="BI621">
        <v>2</v>
      </c>
      <c r="BJ621">
        <v>50</v>
      </c>
      <c r="BK621">
        <v>2.7</v>
      </c>
      <c r="BL621">
        <v>0.04</v>
      </c>
      <c r="BM621" t="s">
        <v>31</v>
      </c>
      <c r="BN621">
        <v>1</v>
      </c>
      <c r="BO621">
        <v>1</v>
      </c>
      <c r="BP621">
        <v>100</v>
      </c>
      <c r="BQ621">
        <v>2.7</v>
      </c>
      <c r="BR621">
        <v>0.04</v>
      </c>
      <c r="BS621" t="s">
        <v>32</v>
      </c>
      <c r="BT621">
        <v>1</v>
      </c>
      <c r="BU621">
        <v>1</v>
      </c>
      <c r="BV621">
        <v>100</v>
      </c>
      <c r="BW621">
        <v>2.7</v>
      </c>
      <c r="BX621">
        <v>0.03</v>
      </c>
      <c r="BY621" t="s">
        <v>25</v>
      </c>
      <c r="BZ621">
        <v>1</v>
      </c>
      <c r="CA621">
        <v>1</v>
      </c>
      <c r="CB621">
        <v>100</v>
      </c>
      <c r="CC621">
        <v>2.7</v>
      </c>
      <c r="CD621">
        <v>0.03</v>
      </c>
      <c r="CE621" t="s">
        <v>46</v>
      </c>
      <c r="CF621">
        <v>1</v>
      </c>
      <c r="CG621">
        <v>2</v>
      </c>
      <c r="CH621">
        <v>50</v>
      </c>
      <c r="CI621">
        <v>2.7</v>
      </c>
      <c r="CJ621">
        <v>0.03</v>
      </c>
      <c r="CK621" t="s">
        <v>35</v>
      </c>
      <c r="CL621">
        <v>1</v>
      </c>
      <c r="CM621">
        <v>1</v>
      </c>
      <c r="CN621">
        <v>100</v>
      </c>
      <c r="CO621">
        <v>2.7</v>
      </c>
      <c r="CP621">
        <v>0.02</v>
      </c>
      <c r="CQ621" t="s">
        <v>29</v>
      </c>
      <c r="CR621">
        <v>1</v>
      </c>
      <c r="CS621">
        <v>4</v>
      </c>
      <c r="CT621">
        <v>25</v>
      </c>
      <c r="CU621">
        <v>2.7</v>
      </c>
      <c r="CV621">
        <v>0.01</v>
      </c>
      <c r="CW621" t="s">
        <v>34</v>
      </c>
      <c r="CX621">
        <v>1</v>
      </c>
      <c r="CY621">
        <v>1</v>
      </c>
      <c r="CZ621">
        <v>100</v>
      </c>
      <c r="DA621">
        <v>2.7</v>
      </c>
      <c r="DB621">
        <v>0.01</v>
      </c>
    </row>
    <row r="622" spans="1:106" x14ac:dyDescent="0.25">
      <c r="A622" t="s">
        <v>503</v>
      </c>
      <c r="B622" t="s">
        <v>22</v>
      </c>
      <c r="C622">
        <v>15</v>
      </c>
      <c r="D622">
        <v>0.02</v>
      </c>
      <c r="E622">
        <v>79</v>
      </c>
      <c r="F622">
        <v>0.03</v>
      </c>
      <c r="G622" s="15">
        <v>18.989999999999998</v>
      </c>
      <c r="H622">
        <v>5</v>
      </c>
      <c r="I622">
        <v>18.52</v>
      </c>
      <c r="J622">
        <v>216</v>
      </c>
      <c r="K622">
        <v>1.5E-3</v>
      </c>
      <c r="L622" s="3">
        <v>1.0401419587484569E-6</v>
      </c>
      <c r="M622" s="3">
        <v>1.0198735013463469E-3</v>
      </c>
      <c r="N622">
        <v>6</v>
      </c>
      <c r="O622" s="3">
        <v>2.8272661230359109E-4</v>
      </c>
      <c r="P622" s="3">
        <v>8.3100803813406052E-4</v>
      </c>
      <c r="Q622" s="19" t="s">
        <v>51</v>
      </c>
      <c r="R622">
        <v>2</v>
      </c>
      <c r="S622">
        <v>5</v>
      </c>
      <c r="T622">
        <v>40</v>
      </c>
      <c r="U622">
        <v>13.33</v>
      </c>
      <c r="V622">
        <v>0.31</v>
      </c>
      <c r="W622" s="19" t="s">
        <v>53</v>
      </c>
      <c r="X622">
        <v>1</v>
      </c>
      <c r="Y622">
        <v>1</v>
      </c>
      <c r="Z622">
        <v>100</v>
      </c>
      <c r="AA622">
        <v>6.67</v>
      </c>
      <c r="AB622">
        <v>0.23</v>
      </c>
      <c r="AC622" s="19" t="s">
        <v>36</v>
      </c>
      <c r="AD622">
        <v>5</v>
      </c>
      <c r="AE622">
        <v>42</v>
      </c>
      <c r="AF622">
        <v>11.9</v>
      </c>
      <c r="AG622">
        <v>33.33</v>
      </c>
      <c r="AH622">
        <v>0.11</v>
      </c>
      <c r="AI622" s="19" t="s">
        <v>29</v>
      </c>
      <c r="AJ622">
        <v>4</v>
      </c>
      <c r="AK622">
        <v>14</v>
      </c>
      <c r="AL622">
        <v>28.57</v>
      </c>
      <c r="AM622">
        <v>26.67</v>
      </c>
      <c r="AN622">
        <v>0.06</v>
      </c>
      <c r="AO622" t="s">
        <v>52</v>
      </c>
      <c r="AP622">
        <v>3</v>
      </c>
      <c r="AQ622">
        <v>15</v>
      </c>
      <c r="AR622">
        <v>20</v>
      </c>
      <c r="AS622">
        <v>20</v>
      </c>
      <c r="AT622">
        <v>0.05</v>
      </c>
    </row>
    <row r="623" spans="1:106" x14ac:dyDescent="0.25">
      <c r="A623" t="s">
        <v>1310</v>
      </c>
      <c r="B623" t="s">
        <v>22</v>
      </c>
      <c r="C623">
        <v>25</v>
      </c>
      <c r="D623">
        <v>0.03</v>
      </c>
      <c r="E623">
        <v>40</v>
      </c>
      <c r="F623">
        <v>0.01</v>
      </c>
      <c r="G623" s="16">
        <v>62.5</v>
      </c>
      <c r="H623">
        <v>10</v>
      </c>
      <c r="I623">
        <v>37.04</v>
      </c>
      <c r="J623">
        <v>666.3</v>
      </c>
      <c r="K623">
        <v>8.0000000000000004E-4</v>
      </c>
      <c r="L623" s="3">
        <v>3.9606811345929092E-7</v>
      </c>
      <c r="M623" s="3">
        <v>6.2933942627114254E-4</v>
      </c>
      <c r="N623">
        <v>12</v>
      </c>
      <c r="O623" s="3">
        <v>2.8201352155845253E-4</v>
      </c>
      <c r="P623" s="3">
        <v>3.9625074987442309E-4</v>
      </c>
      <c r="Q623" s="19" t="s">
        <v>30</v>
      </c>
      <c r="R623">
        <v>3</v>
      </c>
      <c r="S623">
        <v>7</v>
      </c>
      <c r="T623">
        <v>42.86</v>
      </c>
      <c r="U623">
        <v>12</v>
      </c>
      <c r="V623">
        <v>0.21</v>
      </c>
      <c r="W623" s="19" t="s">
        <v>32</v>
      </c>
      <c r="X623">
        <v>4</v>
      </c>
      <c r="Y623">
        <v>5</v>
      </c>
      <c r="Z623">
        <v>80</v>
      </c>
      <c r="AA623">
        <v>16</v>
      </c>
      <c r="AB623">
        <v>0.14000000000000001</v>
      </c>
      <c r="AC623" s="19" t="s">
        <v>24</v>
      </c>
      <c r="AD623">
        <v>1</v>
      </c>
      <c r="AE623">
        <v>1</v>
      </c>
      <c r="AF623">
        <v>100</v>
      </c>
      <c r="AG623">
        <v>4</v>
      </c>
      <c r="AH623">
        <v>0.13</v>
      </c>
      <c r="AI623" s="19" t="s">
        <v>45</v>
      </c>
      <c r="AJ623">
        <v>2</v>
      </c>
      <c r="AK623">
        <v>2</v>
      </c>
      <c r="AL623">
        <v>100</v>
      </c>
      <c r="AM623">
        <v>8</v>
      </c>
      <c r="AN623">
        <v>0.1</v>
      </c>
      <c r="AO623" t="s">
        <v>26</v>
      </c>
      <c r="AP623">
        <v>10</v>
      </c>
      <c r="AQ623">
        <v>16</v>
      </c>
      <c r="AR623">
        <v>62.5</v>
      </c>
      <c r="AS623">
        <v>40</v>
      </c>
      <c r="AT623">
        <v>0.1</v>
      </c>
      <c r="AU623" t="s">
        <v>25</v>
      </c>
      <c r="AV623">
        <v>1</v>
      </c>
      <c r="AW623">
        <v>1</v>
      </c>
      <c r="AX623">
        <v>100</v>
      </c>
      <c r="AY623">
        <v>4</v>
      </c>
      <c r="AZ623">
        <v>0.03</v>
      </c>
      <c r="BA623" t="s">
        <v>35</v>
      </c>
      <c r="BB623">
        <v>1</v>
      </c>
      <c r="BC623">
        <v>1</v>
      </c>
      <c r="BD623">
        <v>100</v>
      </c>
      <c r="BE623">
        <v>4</v>
      </c>
      <c r="BF623">
        <v>0.02</v>
      </c>
      <c r="BG623" t="s">
        <v>23</v>
      </c>
      <c r="BH623">
        <v>1</v>
      </c>
      <c r="BI623">
        <v>1</v>
      </c>
      <c r="BJ623">
        <v>100</v>
      </c>
      <c r="BK623">
        <v>4</v>
      </c>
      <c r="BL623">
        <v>0.02</v>
      </c>
      <c r="BM623" t="s">
        <v>29</v>
      </c>
      <c r="BN623">
        <v>1</v>
      </c>
      <c r="BO623">
        <v>2</v>
      </c>
      <c r="BP623">
        <v>50</v>
      </c>
      <c r="BQ623">
        <v>4</v>
      </c>
      <c r="BR623">
        <v>0.01</v>
      </c>
      <c r="BS623" t="s">
        <v>42</v>
      </c>
      <c r="BT623">
        <v>1</v>
      </c>
      <c r="BU623">
        <v>2</v>
      </c>
      <c r="BV623">
        <v>50</v>
      </c>
      <c r="BW623">
        <v>4</v>
      </c>
      <c r="BX623">
        <v>0.01</v>
      </c>
    </row>
    <row r="624" spans="1:106" x14ac:dyDescent="0.25">
      <c r="A624" s="7" t="s">
        <v>1083</v>
      </c>
      <c r="B624" t="s">
        <v>22</v>
      </c>
      <c r="C624">
        <v>22</v>
      </c>
      <c r="D624">
        <v>0.02</v>
      </c>
      <c r="E624">
        <v>75</v>
      </c>
      <c r="F624">
        <v>0.02</v>
      </c>
      <c r="G624" s="15">
        <v>29.33</v>
      </c>
      <c r="H624">
        <v>13</v>
      </c>
      <c r="I624">
        <v>48.15</v>
      </c>
      <c r="J624">
        <v>788.85</v>
      </c>
      <c r="K624">
        <v>5.9999999999999995E-4</v>
      </c>
      <c r="L624" s="3">
        <v>4.3801246222672502E-7</v>
      </c>
      <c r="M624" s="3">
        <v>6.6182509942334835E-4</v>
      </c>
      <c r="N624">
        <v>18</v>
      </c>
      <c r="O624" s="8">
        <v>2.8128963457106063E-4</v>
      </c>
      <c r="P624" s="3">
        <v>3.431685700713659E-4</v>
      </c>
      <c r="Q624" s="19" t="s">
        <v>38</v>
      </c>
      <c r="R624">
        <v>1</v>
      </c>
      <c r="S624">
        <v>1</v>
      </c>
      <c r="T624">
        <v>100</v>
      </c>
      <c r="U624">
        <v>4.55</v>
      </c>
      <c r="V624">
        <v>0.26</v>
      </c>
      <c r="W624" s="19" t="s">
        <v>46</v>
      </c>
      <c r="X624">
        <v>4</v>
      </c>
      <c r="Y624">
        <v>7</v>
      </c>
      <c r="Z624">
        <v>57.14</v>
      </c>
      <c r="AA624">
        <v>18.18</v>
      </c>
      <c r="AB624">
        <v>0.11</v>
      </c>
      <c r="AC624" s="19" t="s">
        <v>39</v>
      </c>
      <c r="AD624">
        <v>1</v>
      </c>
      <c r="AE624">
        <v>1</v>
      </c>
      <c r="AF624">
        <v>100</v>
      </c>
      <c r="AG624">
        <v>4.55</v>
      </c>
      <c r="AH624">
        <v>0.11</v>
      </c>
      <c r="AI624" s="19" t="s">
        <v>40</v>
      </c>
      <c r="AJ624">
        <v>5</v>
      </c>
      <c r="AK624">
        <v>21</v>
      </c>
      <c r="AL624">
        <v>23.81</v>
      </c>
      <c r="AM624">
        <v>22.73</v>
      </c>
      <c r="AN624">
        <v>0.08</v>
      </c>
      <c r="AO624" t="s">
        <v>27</v>
      </c>
      <c r="AP624">
        <v>1</v>
      </c>
      <c r="AQ624">
        <v>4</v>
      </c>
      <c r="AR624">
        <v>25</v>
      </c>
      <c r="AS624">
        <v>4.55</v>
      </c>
      <c r="AT624">
        <v>0.04</v>
      </c>
      <c r="AU624" t="s">
        <v>25</v>
      </c>
      <c r="AV624">
        <v>1</v>
      </c>
      <c r="AW624">
        <v>6</v>
      </c>
      <c r="AX624">
        <v>16.670000000000002</v>
      </c>
      <c r="AY624">
        <v>4.55</v>
      </c>
      <c r="AZ624">
        <v>0.03</v>
      </c>
      <c r="BA624" t="s">
        <v>34</v>
      </c>
      <c r="BB624">
        <v>2</v>
      </c>
      <c r="BC624">
        <v>3</v>
      </c>
      <c r="BD624">
        <v>66.67</v>
      </c>
      <c r="BE624">
        <v>9.09</v>
      </c>
      <c r="BF624">
        <v>0.03</v>
      </c>
      <c r="BG624" t="s">
        <v>35</v>
      </c>
      <c r="BH624">
        <v>1</v>
      </c>
      <c r="BI624">
        <v>2</v>
      </c>
      <c r="BJ624">
        <v>50</v>
      </c>
      <c r="BK624">
        <v>4.55</v>
      </c>
      <c r="BL624">
        <v>0.02</v>
      </c>
      <c r="BM624" t="s">
        <v>23</v>
      </c>
      <c r="BN624">
        <v>1</v>
      </c>
      <c r="BO624">
        <v>3</v>
      </c>
      <c r="BP624">
        <v>33.33</v>
      </c>
      <c r="BQ624">
        <v>4.55</v>
      </c>
      <c r="BR624">
        <v>0.02</v>
      </c>
      <c r="BS624" t="s">
        <v>26</v>
      </c>
      <c r="BT624">
        <v>2</v>
      </c>
      <c r="BU624">
        <v>3</v>
      </c>
      <c r="BV624">
        <v>66.67</v>
      </c>
      <c r="BW624">
        <v>9.09</v>
      </c>
      <c r="BX624">
        <v>0.02</v>
      </c>
      <c r="BY624" t="s">
        <v>52</v>
      </c>
      <c r="BZ624">
        <v>1</v>
      </c>
      <c r="CA624">
        <v>2</v>
      </c>
      <c r="CB624">
        <v>50</v>
      </c>
      <c r="CC624">
        <v>4.55</v>
      </c>
      <c r="CD624">
        <v>0.02</v>
      </c>
      <c r="CE624" t="s">
        <v>29</v>
      </c>
      <c r="CF624">
        <v>1</v>
      </c>
      <c r="CG624">
        <v>6</v>
      </c>
      <c r="CH624">
        <v>16.670000000000002</v>
      </c>
      <c r="CI624">
        <v>4.55</v>
      </c>
      <c r="CJ624">
        <v>0.01</v>
      </c>
      <c r="CK624" t="s">
        <v>42</v>
      </c>
      <c r="CL624">
        <v>1</v>
      </c>
      <c r="CM624">
        <v>8</v>
      </c>
      <c r="CN624">
        <v>12.5</v>
      </c>
      <c r="CO624">
        <v>4.55</v>
      </c>
      <c r="CP624">
        <v>0.01</v>
      </c>
    </row>
    <row r="625" spans="1:94" x14ac:dyDescent="0.25">
      <c r="A625" t="s">
        <v>219</v>
      </c>
      <c r="B625" t="s">
        <v>22</v>
      </c>
      <c r="C625">
        <v>29</v>
      </c>
      <c r="D625">
        <v>0.03</v>
      </c>
      <c r="E625">
        <v>63</v>
      </c>
      <c r="F625">
        <v>0.02</v>
      </c>
      <c r="G625" s="15">
        <v>46.03</v>
      </c>
      <c r="H625">
        <v>12</v>
      </c>
      <c r="I625">
        <v>44.44</v>
      </c>
      <c r="J625">
        <v>804.08</v>
      </c>
      <c r="K625">
        <v>5.9999999999999995E-4</v>
      </c>
      <c r="L625" s="3">
        <v>3.0703761007205787E-7</v>
      </c>
      <c r="M625" s="3">
        <v>5.5410974551261768E-4</v>
      </c>
      <c r="N625">
        <v>15</v>
      </c>
      <c r="O625" s="3">
        <v>2.8093649270311558E-4</v>
      </c>
      <c r="P625" s="3">
        <v>3.0783874750700991E-4</v>
      </c>
      <c r="Q625" s="19" t="s">
        <v>33</v>
      </c>
      <c r="R625">
        <v>6</v>
      </c>
      <c r="S625">
        <v>8</v>
      </c>
      <c r="T625">
        <v>75</v>
      </c>
      <c r="U625">
        <v>20.69</v>
      </c>
      <c r="V625">
        <v>0.18</v>
      </c>
      <c r="W625" s="19" t="s">
        <v>28</v>
      </c>
      <c r="X625">
        <v>4</v>
      </c>
      <c r="Y625">
        <v>9</v>
      </c>
      <c r="Z625">
        <v>44.44</v>
      </c>
      <c r="AA625">
        <v>13.79</v>
      </c>
      <c r="AB625">
        <v>0.16</v>
      </c>
      <c r="AC625" s="19" t="s">
        <v>32</v>
      </c>
      <c r="AD625">
        <v>3</v>
      </c>
      <c r="AE625">
        <v>6</v>
      </c>
      <c r="AF625">
        <v>50</v>
      </c>
      <c r="AG625">
        <v>10.34</v>
      </c>
      <c r="AH625">
        <v>0.1</v>
      </c>
      <c r="AI625" s="19" t="s">
        <v>42</v>
      </c>
      <c r="AJ625">
        <v>7</v>
      </c>
      <c r="AK625">
        <v>18</v>
      </c>
      <c r="AL625">
        <v>38.89</v>
      </c>
      <c r="AM625">
        <v>24.14</v>
      </c>
      <c r="AN625">
        <v>0.08</v>
      </c>
      <c r="AO625" t="s">
        <v>30</v>
      </c>
      <c r="AP625">
        <v>1</v>
      </c>
      <c r="AQ625">
        <v>1</v>
      </c>
      <c r="AR625">
        <v>100</v>
      </c>
      <c r="AS625">
        <v>3.45</v>
      </c>
      <c r="AT625">
        <v>7.0000000000000007E-2</v>
      </c>
      <c r="AU625" t="s">
        <v>27</v>
      </c>
      <c r="AV625">
        <v>1</v>
      </c>
      <c r="AW625">
        <v>1</v>
      </c>
      <c r="AX625">
        <v>100</v>
      </c>
      <c r="AY625">
        <v>3.45</v>
      </c>
      <c r="AZ625">
        <v>0.04</v>
      </c>
      <c r="BA625" t="s">
        <v>29</v>
      </c>
      <c r="BB625">
        <v>2</v>
      </c>
      <c r="BC625">
        <v>6</v>
      </c>
      <c r="BD625">
        <v>33.33</v>
      </c>
      <c r="BE625">
        <v>6.9</v>
      </c>
      <c r="BF625">
        <v>0.03</v>
      </c>
      <c r="BG625" t="s">
        <v>46</v>
      </c>
      <c r="BH625">
        <v>1</v>
      </c>
      <c r="BI625">
        <v>1</v>
      </c>
      <c r="BJ625">
        <v>100</v>
      </c>
      <c r="BK625">
        <v>3.45</v>
      </c>
      <c r="BL625">
        <v>0.03</v>
      </c>
      <c r="BM625" t="s">
        <v>23</v>
      </c>
      <c r="BN625">
        <v>1</v>
      </c>
      <c r="BO625">
        <v>1</v>
      </c>
      <c r="BP625">
        <v>100</v>
      </c>
      <c r="BQ625">
        <v>3.45</v>
      </c>
      <c r="BR625">
        <v>0.02</v>
      </c>
      <c r="BS625" t="s">
        <v>52</v>
      </c>
      <c r="BT625">
        <v>1</v>
      </c>
      <c r="BU625">
        <v>2</v>
      </c>
      <c r="BV625">
        <v>50</v>
      </c>
      <c r="BW625">
        <v>3.45</v>
      </c>
      <c r="BX625">
        <v>0.02</v>
      </c>
      <c r="BY625" t="s">
        <v>40</v>
      </c>
      <c r="BZ625">
        <v>1</v>
      </c>
      <c r="CA625">
        <v>3</v>
      </c>
      <c r="CB625">
        <v>33.33</v>
      </c>
      <c r="CC625">
        <v>3.45</v>
      </c>
      <c r="CD625">
        <v>0.02</v>
      </c>
      <c r="CE625" t="s">
        <v>34</v>
      </c>
      <c r="CF625">
        <v>1</v>
      </c>
      <c r="CG625">
        <v>4</v>
      </c>
      <c r="CH625">
        <v>25</v>
      </c>
      <c r="CI625">
        <v>3.45</v>
      </c>
      <c r="CJ625">
        <v>0.01</v>
      </c>
    </row>
    <row r="626" spans="1:94" x14ac:dyDescent="0.25">
      <c r="A626" t="s">
        <v>896</v>
      </c>
      <c r="B626" t="s">
        <v>22</v>
      </c>
      <c r="C626">
        <v>25</v>
      </c>
      <c r="D626">
        <v>0.03</v>
      </c>
      <c r="E626">
        <v>66</v>
      </c>
      <c r="F626">
        <v>0.02</v>
      </c>
      <c r="G626" s="15">
        <v>37.880000000000003</v>
      </c>
      <c r="H626">
        <v>13</v>
      </c>
      <c r="I626">
        <v>48.15</v>
      </c>
      <c r="J626">
        <v>698.77</v>
      </c>
      <c r="K626">
        <v>5.9999999999999995E-4</v>
      </c>
      <c r="L626" s="3">
        <v>1.8887019719036189E-7</v>
      </c>
      <c r="M626" s="3">
        <v>4.3459198933063858E-4</v>
      </c>
      <c r="N626">
        <v>17</v>
      </c>
      <c r="O626" s="3">
        <v>2.8082410579145171E-4</v>
      </c>
      <c r="P626" s="3">
        <v>2.253439944677386E-4</v>
      </c>
      <c r="Q626" s="19" t="s">
        <v>25</v>
      </c>
      <c r="R626">
        <v>5</v>
      </c>
      <c r="S626">
        <v>9</v>
      </c>
      <c r="T626">
        <v>55.56</v>
      </c>
      <c r="U626">
        <v>20</v>
      </c>
      <c r="V626">
        <v>0.16</v>
      </c>
      <c r="W626" s="19" t="s">
        <v>24</v>
      </c>
      <c r="X626">
        <v>1</v>
      </c>
      <c r="Y626">
        <v>1</v>
      </c>
      <c r="Z626">
        <v>100</v>
      </c>
      <c r="AA626">
        <v>4</v>
      </c>
      <c r="AB626">
        <v>0.13</v>
      </c>
      <c r="AC626" s="19" t="s">
        <v>39</v>
      </c>
      <c r="AD626">
        <v>1</v>
      </c>
      <c r="AE626">
        <v>3</v>
      </c>
      <c r="AF626">
        <v>33.33</v>
      </c>
      <c r="AG626">
        <v>4</v>
      </c>
      <c r="AH626">
        <v>0.11</v>
      </c>
      <c r="AI626" s="19" t="s">
        <v>28</v>
      </c>
      <c r="AJ626">
        <v>2</v>
      </c>
      <c r="AK626">
        <v>5</v>
      </c>
      <c r="AL626">
        <v>40</v>
      </c>
      <c r="AM626">
        <v>8</v>
      </c>
      <c r="AN626">
        <v>0.08</v>
      </c>
      <c r="AO626" t="s">
        <v>45</v>
      </c>
      <c r="AP626">
        <v>1</v>
      </c>
      <c r="AQ626">
        <v>5</v>
      </c>
      <c r="AR626">
        <v>20</v>
      </c>
      <c r="AS626">
        <v>4</v>
      </c>
      <c r="AT626">
        <v>0.05</v>
      </c>
      <c r="AU626" t="s">
        <v>26</v>
      </c>
      <c r="AV626">
        <v>5</v>
      </c>
      <c r="AW626">
        <v>9</v>
      </c>
      <c r="AX626">
        <v>55.56</v>
      </c>
      <c r="AY626">
        <v>20</v>
      </c>
      <c r="AZ626">
        <v>0.05</v>
      </c>
      <c r="BA626" t="s">
        <v>23</v>
      </c>
      <c r="BB626">
        <v>2</v>
      </c>
      <c r="BC626">
        <v>5</v>
      </c>
      <c r="BD626">
        <v>40</v>
      </c>
      <c r="BE626">
        <v>8</v>
      </c>
      <c r="BF626">
        <v>0.04</v>
      </c>
      <c r="BG626" t="s">
        <v>32</v>
      </c>
      <c r="BH626">
        <v>1</v>
      </c>
      <c r="BI626">
        <v>1</v>
      </c>
      <c r="BJ626">
        <v>100</v>
      </c>
      <c r="BK626">
        <v>4</v>
      </c>
      <c r="BL626">
        <v>0.03</v>
      </c>
      <c r="BM626" t="s">
        <v>29</v>
      </c>
      <c r="BN626">
        <v>2</v>
      </c>
      <c r="BO626">
        <v>7</v>
      </c>
      <c r="BP626">
        <v>28.57</v>
      </c>
      <c r="BQ626">
        <v>8</v>
      </c>
      <c r="BR626">
        <v>0.03</v>
      </c>
      <c r="BS626" t="s">
        <v>46</v>
      </c>
      <c r="BT626">
        <v>1</v>
      </c>
      <c r="BU626">
        <v>3</v>
      </c>
      <c r="BV626">
        <v>33.33</v>
      </c>
      <c r="BW626">
        <v>4</v>
      </c>
      <c r="BX626">
        <v>0.03</v>
      </c>
      <c r="BY626" t="s">
        <v>34</v>
      </c>
      <c r="BZ626">
        <v>2</v>
      </c>
      <c r="CA626">
        <v>8</v>
      </c>
      <c r="CB626">
        <v>25</v>
      </c>
      <c r="CC626">
        <v>8</v>
      </c>
      <c r="CD626">
        <v>0.03</v>
      </c>
      <c r="CE626" t="s">
        <v>52</v>
      </c>
      <c r="CF626">
        <v>1</v>
      </c>
      <c r="CG626">
        <v>1</v>
      </c>
      <c r="CH626">
        <v>100</v>
      </c>
      <c r="CI626">
        <v>4</v>
      </c>
      <c r="CJ626">
        <v>0.02</v>
      </c>
      <c r="CK626" t="s">
        <v>40</v>
      </c>
      <c r="CL626">
        <v>1</v>
      </c>
      <c r="CM626">
        <v>2</v>
      </c>
      <c r="CN626">
        <v>50</v>
      </c>
      <c r="CO626">
        <v>4</v>
      </c>
      <c r="CP626">
        <v>0.02</v>
      </c>
    </row>
    <row r="627" spans="1:94" x14ac:dyDescent="0.25">
      <c r="A627" t="s">
        <v>151</v>
      </c>
      <c r="B627" t="s">
        <v>22</v>
      </c>
      <c r="C627">
        <v>31</v>
      </c>
      <c r="D627">
        <v>0.03</v>
      </c>
      <c r="E627">
        <v>192</v>
      </c>
      <c r="F627">
        <v>0.06</v>
      </c>
      <c r="G627" s="15">
        <v>16.149999999999999</v>
      </c>
      <c r="H627">
        <v>10</v>
      </c>
      <c r="I627">
        <v>37.04</v>
      </c>
      <c r="J627">
        <v>527.29999999999995</v>
      </c>
      <c r="K627">
        <v>8.0000000000000004E-4</v>
      </c>
      <c r="L627" s="3">
        <v>4.8815220358610507E-7</v>
      </c>
      <c r="M627" s="3">
        <v>6.9867889876974601E-4</v>
      </c>
      <c r="N627">
        <v>16</v>
      </c>
      <c r="O627" s="3">
        <v>2.8077311063764228E-4</v>
      </c>
      <c r="P627" s="3">
        <v>4.3990893626243268E-4</v>
      </c>
      <c r="Q627" s="19" t="s">
        <v>39</v>
      </c>
      <c r="R627">
        <v>2</v>
      </c>
      <c r="S627">
        <v>7</v>
      </c>
      <c r="T627">
        <v>28.57</v>
      </c>
      <c r="U627">
        <v>6.45</v>
      </c>
      <c r="V627">
        <v>0.21</v>
      </c>
      <c r="W627" s="19" t="s">
        <v>32</v>
      </c>
      <c r="X627">
        <v>6</v>
      </c>
      <c r="Y627">
        <v>54</v>
      </c>
      <c r="Z627">
        <v>11.11</v>
      </c>
      <c r="AA627">
        <v>19.350000000000001</v>
      </c>
      <c r="AB627">
        <v>0.2</v>
      </c>
      <c r="AC627" s="19" t="s">
        <v>34</v>
      </c>
      <c r="AD627">
        <v>6</v>
      </c>
      <c r="AE627">
        <v>9</v>
      </c>
      <c r="AF627">
        <v>66.67</v>
      </c>
      <c r="AG627">
        <v>19.350000000000001</v>
      </c>
      <c r="AH627">
        <v>0.08</v>
      </c>
      <c r="AI627" s="19" t="s">
        <v>26</v>
      </c>
      <c r="AJ627">
        <v>8</v>
      </c>
      <c r="AK627">
        <v>35</v>
      </c>
      <c r="AL627">
        <v>22.86</v>
      </c>
      <c r="AM627">
        <v>25.81</v>
      </c>
      <c r="AN627">
        <v>0.08</v>
      </c>
      <c r="AO627" t="s">
        <v>23</v>
      </c>
      <c r="AP627">
        <v>3</v>
      </c>
      <c r="AQ627">
        <v>12</v>
      </c>
      <c r="AR627">
        <v>25</v>
      </c>
      <c r="AS627">
        <v>9.68</v>
      </c>
      <c r="AT627">
        <v>0.06</v>
      </c>
      <c r="AU627" t="s">
        <v>28</v>
      </c>
      <c r="AV627">
        <v>1</v>
      </c>
      <c r="AW627">
        <v>9</v>
      </c>
      <c r="AX627">
        <v>11.11</v>
      </c>
      <c r="AY627">
        <v>3.23</v>
      </c>
      <c r="AZ627">
        <v>0.04</v>
      </c>
      <c r="BA627" t="s">
        <v>33</v>
      </c>
      <c r="BB627">
        <v>1</v>
      </c>
      <c r="BC627">
        <v>4</v>
      </c>
      <c r="BD627">
        <v>25</v>
      </c>
      <c r="BE627">
        <v>3.23</v>
      </c>
      <c r="BF627">
        <v>0.03</v>
      </c>
      <c r="BG627" t="s">
        <v>42</v>
      </c>
      <c r="BH627">
        <v>2</v>
      </c>
      <c r="BI627">
        <v>25</v>
      </c>
      <c r="BJ627">
        <v>8</v>
      </c>
      <c r="BK627">
        <v>6.45</v>
      </c>
      <c r="BL627">
        <v>0.02</v>
      </c>
      <c r="BM627" t="s">
        <v>40</v>
      </c>
      <c r="BN627">
        <v>1</v>
      </c>
      <c r="BO627">
        <v>3</v>
      </c>
      <c r="BP627">
        <v>33.33</v>
      </c>
      <c r="BQ627">
        <v>3.23</v>
      </c>
      <c r="BR627">
        <v>0.02</v>
      </c>
      <c r="BS627" t="s">
        <v>29</v>
      </c>
      <c r="BT627">
        <v>1</v>
      </c>
      <c r="BU627">
        <v>15</v>
      </c>
      <c r="BV627">
        <v>6.67</v>
      </c>
      <c r="BW627">
        <v>3.23</v>
      </c>
      <c r="BX627">
        <v>0.01</v>
      </c>
    </row>
    <row r="628" spans="1:94" x14ac:dyDescent="0.25">
      <c r="A628" t="s">
        <v>249</v>
      </c>
      <c r="B628" t="s">
        <v>22</v>
      </c>
      <c r="C628">
        <v>47</v>
      </c>
      <c r="D628">
        <v>0.05</v>
      </c>
      <c r="E628">
        <v>177</v>
      </c>
      <c r="F628">
        <v>0.06</v>
      </c>
      <c r="G628" s="15">
        <v>26.55</v>
      </c>
      <c r="H628">
        <v>11</v>
      </c>
      <c r="I628">
        <v>40.74</v>
      </c>
      <c r="J628">
        <v>594</v>
      </c>
      <c r="K628">
        <v>6.9999999999999999E-4</v>
      </c>
      <c r="L628" s="3">
        <v>3.5816402750788082E-7</v>
      </c>
      <c r="M628" s="3">
        <v>5.9846806724158708E-4</v>
      </c>
      <c r="N628">
        <v>15</v>
      </c>
      <c r="O628" s="3">
        <v>2.8076282334813679E-4</v>
      </c>
      <c r="P628" s="3">
        <v>3.5464774355057011E-4</v>
      </c>
      <c r="Q628" s="19" t="s">
        <v>42</v>
      </c>
      <c r="R628">
        <v>21</v>
      </c>
      <c r="S628">
        <v>70</v>
      </c>
      <c r="T628">
        <v>30</v>
      </c>
      <c r="U628">
        <v>44.68</v>
      </c>
      <c r="V628">
        <v>0.23</v>
      </c>
      <c r="W628" s="19" t="s">
        <v>40</v>
      </c>
      <c r="X628">
        <v>9</v>
      </c>
      <c r="Y628">
        <v>58</v>
      </c>
      <c r="Z628">
        <v>15.52</v>
      </c>
      <c r="AA628">
        <v>19.149999999999999</v>
      </c>
      <c r="AB628">
        <v>0.14000000000000001</v>
      </c>
      <c r="AC628" s="19" t="s">
        <v>30</v>
      </c>
      <c r="AD628">
        <v>1</v>
      </c>
      <c r="AE628">
        <v>2</v>
      </c>
      <c r="AF628">
        <v>50</v>
      </c>
      <c r="AG628">
        <v>2.13</v>
      </c>
      <c r="AH628">
        <v>7.0000000000000007E-2</v>
      </c>
      <c r="AI628" s="19" t="s">
        <v>26</v>
      </c>
      <c r="AJ628">
        <v>6</v>
      </c>
      <c r="AK628">
        <v>9</v>
      </c>
      <c r="AL628">
        <v>66.67</v>
      </c>
      <c r="AM628">
        <v>12.77</v>
      </c>
      <c r="AN628">
        <v>0.06</v>
      </c>
      <c r="AO628" t="s">
        <v>41</v>
      </c>
      <c r="AP628">
        <v>1</v>
      </c>
      <c r="AQ628">
        <v>2</v>
      </c>
      <c r="AR628">
        <v>50</v>
      </c>
      <c r="AS628">
        <v>2.13</v>
      </c>
      <c r="AT628">
        <v>0.05</v>
      </c>
      <c r="AU628" t="s">
        <v>45</v>
      </c>
      <c r="AV628">
        <v>1</v>
      </c>
      <c r="AW628">
        <v>2</v>
      </c>
      <c r="AX628">
        <v>50</v>
      </c>
      <c r="AY628">
        <v>2.13</v>
      </c>
      <c r="AZ628">
        <v>0.05</v>
      </c>
      <c r="BA628" t="s">
        <v>34</v>
      </c>
      <c r="BB628">
        <v>3</v>
      </c>
      <c r="BC628">
        <v>6</v>
      </c>
      <c r="BD628">
        <v>50</v>
      </c>
      <c r="BE628">
        <v>6.38</v>
      </c>
      <c r="BF628">
        <v>0.04</v>
      </c>
      <c r="BG628" t="s">
        <v>28</v>
      </c>
      <c r="BH628">
        <v>1</v>
      </c>
      <c r="BI628">
        <v>2</v>
      </c>
      <c r="BJ628">
        <v>50</v>
      </c>
      <c r="BK628">
        <v>2.13</v>
      </c>
      <c r="BL628">
        <v>0.04</v>
      </c>
      <c r="BM628" t="s">
        <v>32</v>
      </c>
      <c r="BN628">
        <v>1</v>
      </c>
      <c r="BO628">
        <v>3</v>
      </c>
      <c r="BP628">
        <v>33.33</v>
      </c>
      <c r="BQ628">
        <v>2.13</v>
      </c>
      <c r="BR628">
        <v>0.03</v>
      </c>
      <c r="BS628" t="s">
        <v>29</v>
      </c>
      <c r="BT628">
        <v>2</v>
      </c>
      <c r="BU628">
        <v>8</v>
      </c>
      <c r="BV628">
        <v>25</v>
      </c>
      <c r="BW628">
        <v>4.26</v>
      </c>
      <c r="BX628">
        <v>0.03</v>
      </c>
      <c r="BY628" t="s">
        <v>23</v>
      </c>
      <c r="BZ628">
        <v>1</v>
      </c>
      <c r="CA628">
        <v>3</v>
      </c>
      <c r="CB628">
        <v>33.33</v>
      </c>
      <c r="CC628">
        <v>2.13</v>
      </c>
      <c r="CD628">
        <v>0.02</v>
      </c>
    </row>
    <row r="629" spans="1:94" x14ac:dyDescent="0.25">
      <c r="A629" t="s">
        <v>381</v>
      </c>
      <c r="B629" t="s">
        <v>22</v>
      </c>
      <c r="C629">
        <v>26</v>
      </c>
      <c r="D629">
        <v>0.03</v>
      </c>
      <c r="E629">
        <v>96</v>
      </c>
      <c r="F629">
        <v>0.03</v>
      </c>
      <c r="G629" s="15">
        <v>27.08</v>
      </c>
      <c r="H629">
        <v>10</v>
      </c>
      <c r="I629">
        <v>37.04</v>
      </c>
      <c r="J629">
        <v>561</v>
      </c>
      <c r="K629">
        <v>8.0000000000000004E-4</v>
      </c>
      <c r="L629" s="3">
        <v>4.5534528635219207E-7</v>
      </c>
      <c r="M629" s="3">
        <v>6.7479277289564387E-4</v>
      </c>
      <c r="N629">
        <v>19</v>
      </c>
      <c r="O629" s="3">
        <v>2.8046574979697508E-4</v>
      </c>
      <c r="P629" s="3">
        <v>4.2486952367503511E-4</v>
      </c>
      <c r="Q629" s="19" t="s">
        <v>38</v>
      </c>
      <c r="R629">
        <v>1</v>
      </c>
      <c r="S629">
        <v>1</v>
      </c>
      <c r="T629">
        <v>100</v>
      </c>
      <c r="U629">
        <v>3.85</v>
      </c>
      <c r="V629">
        <v>0.26</v>
      </c>
      <c r="W629" s="19" t="s">
        <v>24</v>
      </c>
      <c r="X629">
        <v>1</v>
      </c>
      <c r="Y629">
        <v>7</v>
      </c>
      <c r="Z629">
        <v>14.29</v>
      </c>
      <c r="AA629">
        <v>3.85</v>
      </c>
      <c r="AB629">
        <v>0.13</v>
      </c>
      <c r="AC629" s="19" t="s">
        <v>40</v>
      </c>
      <c r="AD629">
        <v>5</v>
      </c>
      <c r="AE629">
        <v>17</v>
      </c>
      <c r="AF629">
        <v>29.41</v>
      </c>
      <c r="AG629">
        <v>19.23</v>
      </c>
      <c r="AH629">
        <v>0.08</v>
      </c>
      <c r="AI629" s="19" t="s">
        <v>26</v>
      </c>
      <c r="AJ629">
        <v>7</v>
      </c>
      <c r="AK629">
        <v>25</v>
      </c>
      <c r="AL629">
        <v>28</v>
      </c>
      <c r="AM629">
        <v>26.92</v>
      </c>
      <c r="AN629">
        <v>7.0000000000000007E-2</v>
      </c>
      <c r="AO629" t="s">
        <v>25</v>
      </c>
      <c r="AP629">
        <v>2</v>
      </c>
      <c r="AQ629">
        <v>4</v>
      </c>
      <c r="AR629">
        <v>50</v>
      </c>
      <c r="AS629">
        <v>7.69</v>
      </c>
      <c r="AT629">
        <v>0.06</v>
      </c>
      <c r="AU629" t="s">
        <v>45</v>
      </c>
      <c r="AV629">
        <v>1</v>
      </c>
      <c r="AW629">
        <v>5</v>
      </c>
      <c r="AX629">
        <v>20</v>
      </c>
      <c r="AY629">
        <v>3.85</v>
      </c>
      <c r="AZ629">
        <v>0.05</v>
      </c>
      <c r="BA629" t="s">
        <v>42</v>
      </c>
      <c r="BB629">
        <v>4</v>
      </c>
      <c r="BC629">
        <v>14</v>
      </c>
      <c r="BD629">
        <v>28.57</v>
      </c>
      <c r="BE629">
        <v>15.38</v>
      </c>
      <c r="BF629">
        <v>0.04</v>
      </c>
      <c r="BG629" t="s">
        <v>29</v>
      </c>
      <c r="BH629">
        <v>2</v>
      </c>
      <c r="BI629">
        <v>6</v>
      </c>
      <c r="BJ629">
        <v>33.33</v>
      </c>
      <c r="BK629">
        <v>7.69</v>
      </c>
      <c r="BL629">
        <v>0.03</v>
      </c>
      <c r="BM629" t="s">
        <v>34</v>
      </c>
      <c r="BN629">
        <v>2</v>
      </c>
      <c r="BO629">
        <v>3</v>
      </c>
      <c r="BP629">
        <v>66.67</v>
      </c>
      <c r="BQ629">
        <v>7.69</v>
      </c>
      <c r="BR629">
        <v>0.03</v>
      </c>
      <c r="BS629" t="s">
        <v>52</v>
      </c>
      <c r="BT629">
        <v>1</v>
      </c>
      <c r="BU629">
        <v>3</v>
      </c>
      <c r="BV629">
        <v>33.33</v>
      </c>
      <c r="BW629">
        <v>3.85</v>
      </c>
      <c r="BX629">
        <v>0.02</v>
      </c>
    </row>
    <row r="630" spans="1:94" x14ac:dyDescent="0.25">
      <c r="A630" t="s">
        <v>1320</v>
      </c>
      <c r="B630" t="s">
        <v>22</v>
      </c>
      <c r="C630">
        <v>16</v>
      </c>
      <c r="D630">
        <v>0.02</v>
      </c>
      <c r="E630">
        <v>26</v>
      </c>
      <c r="F630">
        <v>0.01</v>
      </c>
      <c r="G630" s="16">
        <v>61.54</v>
      </c>
      <c r="H630">
        <v>6</v>
      </c>
      <c r="I630">
        <v>22.22</v>
      </c>
      <c r="J630">
        <v>860</v>
      </c>
      <c r="K630">
        <v>1.2999999999999999E-3</v>
      </c>
      <c r="L630" s="3">
        <v>1.2473761104171229E-6</v>
      </c>
      <c r="M630" s="3">
        <v>1.116859933213258E-3</v>
      </c>
      <c r="N630">
        <v>7</v>
      </c>
      <c r="O630" s="3">
        <v>2.7953093170265931E-4</v>
      </c>
      <c r="P630" s="3">
        <v>8.6866883694364488E-4</v>
      </c>
      <c r="Q630" s="19" t="s">
        <v>46</v>
      </c>
      <c r="R630">
        <v>10</v>
      </c>
      <c r="S630">
        <v>17</v>
      </c>
      <c r="T630">
        <v>58.82</v>
      </c>
      <c r="U630">
        <v>62.5</v>
      </c>
      <c r="V630">
        <v>0.27</v>
      </c>
      <c r="W630" s="19" t="s">
        <v>53</v>
      </c>
      <c r="X630">
        <v>1</v>
      </c>
      <c r="Y630">
        <v>1</v>
      </c>
      <c r="Z630">
        <v>100</v>
      </c>
      <c r="AA630">
        <v>6.25</v>
      </c>
      <c r="AB630">
        <v>0.23</v>
      </c>
      <c r="AC630" s="19" t="s">
        <v>49</v>
      </c>
      <c r="AD630">
        <v>2</v>
      </c>
      <c r="AE630">
        <v>2</v>
      </c>
      <c r="AF630">
        <v>100</v>
      </c>
      <c r="AG630">
        <v>12.5</v>
      </c>
      <c r="AH630">
        <v>0.2</v>
      </c>
      <c r="AI630" s="19" t="s">
        <v>23</v>
      </c>
      <c r="AJ630">
        <v>1</v>
      </c>
      <c r="AK630">
        <v>1</v>
      </c>
      <c r="AL630">
        <v>100</v>
      </c>
      <c r="AM630">
        <v>6.25</v>
      </c>
      <c r="AN630">
        <v>0.02</v>
      </c>
      <c r="AO630" t="s">
        <v>29</v>
      </c>
      <c r="AP630">
        <v>1</v>
      </c>
      <c r="AQ630">
        <v>2</v>
      </c>
      <c r="AR630">
        <v>50</v>
      </c>
      <c r="AS630">
        <v>6.25</v>
      </c>
      <c r="AT630">
        <v>0.01</v>
      </c>
      <c r="AU630" t="s">
        <v>34</v>
      </c>
      <c r="AV630">
        <v>1</v>
      </c>
      <c r="AW630">
        <v>2</v>
      </c>
      <c r="AX630">
        <v>50</v>
      </c>
      <c r="AY630">
        <v>6.25</v>
      </c>
      <c r="AZ630">
        <v>0.01</v>
      </c>
    </row>
    <row r="631" spans="1:94" x14ac:dyDescent="0.25">
      <c r="A631" t="s">
        <v>458</v>
      </c>
      <c r="B631" t="s">
        <v>22</v>
      </c>
      <c r="C631">
        <v>41</v>
      </c>
      <c r="D631">
        <v>0.05</v>
      </c>
      <c r="E631">
        <v>250</v>
      </c>
      <c r="F631">
        <v>0.08</v>
      </c>
      <c r="G631" s="15">
        <v>16.399999999999999</v>
      </c>
      <c r="H631">
        <v>8</v>
      </c>
      <c r="I631">
        <v>29.63</v>
      </c>
      <c r="J631">
        <v>268.12</v>
      </c>
      <c r="K631">
        <v>8.9999999999999998E-4</v>
      </c>
      <c r="L631" s="3">
        <v>3.0887195719053799E-7</v>
      </c>
      <c r="M631" s="3">
        <v>5.5576250070559635E-4</v>
      </c>
      <c r="N631">
        <v>15</v>
      </c>
      <c r="O631" s="3">
        <v>2.7881901159535199E-4</v>
      </c>
      <c r="P631" s="3">
        <v>3.9109213012616039E-4</v>
      </c>
      <c r="Q631" s="19" t="s">
        <v>25</v>
      </c>
      <c r="R631">
        <v>7</v>
      </c>
      <c r="S631">
        <v>35</v>
      </c>
      <c r="T631">
        <v>20</v>
      </c>
      <c r="U631">
        <v>17.07</v>
      </c>
      <c r="V631">
        <v>0.22</v>
      </c>
      <c r="W631" s="19" t="s">
        <v>29</v>
      </c>
      <c r="X631">
        <v>8</v>
      </c>
      <c r="Y631">
        <v>29</v>
      </c>
      <c r="Z631">
        <v>27.59</v>
      </c>
      <c r="AA631">
        <v>19.510000000000002</v>
      </c>
      <c r="AB631">
        <v>0.12</v>
      </c>
      <c r="AC631" s="19" t="s">
        <v>41</v>
      </c>
      <c r="AD631">
        <v>2</v>
      </c>
      <c r="AE631">
        <v>7</v>
      </c>
      <c r="AF631">
        <v>28.57</v>
      </c>
      <c r="AG631">
        <v>4.88</v>
      </c>
      <c r="AH631">
        <v>0.1</v>
      </c>
      <c r="AI631" s="19" t="s">
        <v>26</v>
      </c>
      <c r="AJ631">
        <v>10</v>
      </c>
      <c r="AK631">
        <v>57</v>
      </c>
      <c r="AL631">
        <v>17.54</v>
      </c>
      <c r="AM631">
        <v>24.39</v>
      </c>
      <c r="AN631">
        <v>0.1</v>
      </c>
      <c r="AO631" t="s">
        <v>34</v>
      </c>
      <c r="AP631">
        <v>7</v>
      </c>
      <c r="AQ631">
        <v>40</v>
      </c>
      <c r="AR631">
        <v>17.5</v>
      </c>
      <c r="AS631">
        <v>17.07</v>
      </c>
      <c r="AT631">
        <v>0.09</v>
      </c>
      <c r="AU631" t="s">
        <v>45</v>
      </c>
      <c r="AV631">
        <v>1</v>
      </c>
      <c r="AW631">
        <v>6</v>
      </c>
      <c r="AX631">
        <v>16.670000000000002</v>
      </c>
      <c r="AY631">
        <v>2.44</v>
      </c>
      <c r="AZ631">
        <v>0.05</v>
      </c>
      <c r="BA631" t="s">
        <v>40</v>
      </c>
      <c r="BB631">
        <v>3</v>
      </c>
      <c r="BC631">
        <v>40</v>
      </c>
      <c r="BD631">
        <v>7.5</v>
      </c>
      <c r="BE631">
        <v>7.32</v>
      </c>
      <c r="BF631">
        <v>0.05</v>
      </c>
      <c r="BG631" t="s">
        <v>42</v>
      </c>
      <c r="BH631">
        <v>3</v>
      </c>
      <c r="BI631">
        <v>17</v>
      </c>
      <c r="BJ631">
        <v>17.649999999999999</v>
      </c>
      <c r="BK631">
        <v>7.32</v>
      </c>
      <c r="BL631">
        <v>0.03</v>
      </c>
    </row>
    <row r="632" spans="1:94" x14ac:dyDescent="0.25">
      <c r="A632" t="s">
        <v>715</v>
      </c>
      <c r="B632" t="s">
        <v>22</v>
      </c>
      <c r="C632">
        <v>17</v>
      </c>
      <c r="D632">
        <v>0.02</v>
      </c>
      <c r="E632">
        <v>126</v>
      </c>
      <c r="F632">
        <v>0.04</v>
      </c>
      <c r="G632" s="15">
        <v>13.49</v>
      </c>
      <c r="H632">
        <v>9</v>
      </c>
      <c r="I632">
        <v>33.33</v>
      </c>
      <c r="J632">
        <v>703</v>
      </c>
      <c r="K632">
        <v>8.0000000000000004E-4</v>
      </c>
      <c r="L632" s="3">
        <v>8.1269600634001521E-7</v>
      </c>
      <c r="M632" s="3">
        <v>9.0149653706490481E-4</v>
      </c>
      <c r="N632">
        <v>15</v>
      </c>
      <c r="O632" s="3">
        <v>2.7854400344130289E-4</v>
      </c>
      <c r="P632" s="3">
        <v>6.0099769137660324E-4</v>
      </c>
      <c r="Q632" s="19" t="s">
        <v>51</v>
      </c>
      <c r="R632">
        <v>2</v>
      </c>
      <c r="S632">
        <v>17</v>
      </c>
      <c r="T632">
        <v>11.76</v>
      </c>
      <c r="U632">
        <v>11.76</v>
      </c>
      <c r="V632">
        <v>0.31</v>
      </c>
      <c r="W632" s="19" t="s">
        <v>45</v>
      </c>
      <c r="X632">
        <v>3</v>
      </c>
      <c r="Y632">
        <v>5</v>
      </c>
      <c r="Z632">
        <v>60</v>
      </c>
      <c r="AA632">
        <v>17.649999999999999</v>
      </c>
      <c r="AB632">
        <v>0.14000000000000001</v>
      </c>
      <c r="AC632" s="19" t="s">
        <v>49</v>
      </c>
      <c r="AD632">
        <v>1</v>
      </c>
      <c r="AE632">
        <v>3</v>
      </c>
      <c r="AF632">
        <v>33.33</v>
      </c>
      <c r="AG632">
        <v>5.88</v>
      </c>
      <c r="AH632">
        <v>0.1</v>
      </c>
      <c r="AI632" s="19" t="s">
        <v>36</v>
      </c>
      <c r="AJ632">
        <v>3</v>
      </c>
      <c r="AK632">
        <v>46</v>
      </c>
      <c r="AL632">
        <v>6.52</v>
      </c>
      <c r="AM632">
        <v>17.649999999999999</v>
      </c>
      <c r="AN632">
        <v>0.06</v>
      </c>
      <c r="AO632" t="s">
        <v>46</v>
      </c>
      <c r="AP632">
        <v>2</v>
      </c>
      <c r="AQ632">
        <v>3</v>
      </c>
      <c r="AR632">
        <v>66.67</v>
      </c>
      <c r="AS632">
        <v>11.76</v>
      </c>
      <c r="AT632">
        <v>0.05</v>
      </c>
      <c r="AU632" t="s">
        <v>42</v>
      </c>
      <c r="AV632">
        <v>3</v>
      </c>
      <c r="AW632">
        <v>13</v>
      </c>
      <c r="AX632">
        <v>23.08</v>
      </c>
      <c r="AY632">
        <v>17.649999999999999</v>
      </c>
      <c r="AZ632">
        <v>0.03</v>
      </c>
      <c r="BA632" t="s">
        <v>52</v>
      </c>
      <c r="BB632">
        <v>1</v>
      </c>
      <c r="BC632">
        <v>15</v>
      </c>
      <c r="BD632">
        <v>6.67</v>
      </c>
      <c r="BE632">
        <v>5.88</v>
      </c>
      <c r="BF632">
        <v>0.02</v>
      </c>
      <c r="BG632" t="s">
        <v>29</v>
      </c>
      <c r="BH632">
        <v>1</v>
      </c>
      <c r="BI632">
        <v>10</v>
      </c>
      <c r="BJ632">
        <v>10</v>
      </c>
      <c r="BK632">
        <v>5.88</v>
      </c>
      <c r="BL632">
        <v>0.01</v>
      </c>
      <c r="BM632" t="s">
        <v>34</v>
      </c>
      <c r="BN632">
        <v>1</v>
      </c>
      <c r="BO632">
        <v>1</v>
      </c>
      <c r="BP632">
        <v>100</v>
      </c>
      <c r="BQ632">
        <v>5.88</v>
      </c>
      <c r="BR632">
        <v>0.01</v>
      </c>
    </row>
    <row r="633" spans="1:94" x14ac:dyDescent="0.25">
      <c r="A633" t="s">
        <v>1402</v>
      </c>
      <c r="B633" t="s">
        <v>22</v>
      </c>
      <c r="C633">
        <v>24</v>
      </c>
      <c r="D633">
        <v>0.03</v>
      </c>
      <c r="E633">
        <v>39</v>
      </c>
      <c r="F633">
        <v>0.01</v>
      </c>
      <c r="G633" s="16">
        <v>61.54</v>
      </c>
      <c r="H633">
        <v>7</v>
      </c>
      <c r="I633">
        <v>25.93</v>
      </c>
      <c r="J633">
        <v>419.29</v>
      </c>
      <c r="K633">
        <v>1.1000000000000001E-3</v>
      </c>
      <c r="L633" s="3">
        <v>3.9978909527621692E-7</v>
      </c>
      <c r="M633" s="3">
        <v>6.3228877522554278E-4</v>
      </c>
      <c r="N633">
        <v>10</v>
      </c>
      <c r="O633" s="3">
        <v>2.7802926577369272E-4</v>
      </c>
      <c r="P633" s="3">
        <v>4.6836205572262432E-4</v>
      </c>
      <c r="Q633" s="19" t="s">
        <v>41</v>
      </c>
      <c r="R633">
        <v>4</v>
      </c>
      <c r="S633">
        <v>7</v>
      </c>
      <c r="T633">
        <v>57.14</v>
      </c>
      <c r="U633">
        <v>16.670000000000002</v>
      </c>
      <c r="V633">
        <v>0.2</v>
      </c>
      <c r="W633" s="19" t="s">
        <v>35</v>
      </c>
      <c r="X633">
        <v>8</v>
      </c>
      <c r="Y633">
        <v>9</v>
      </c>
      <c r="Z633">
        <v>88.89</v>
      </c>
      <c r="AA633">
        <v>33.33</v>
      </c>
      <c r="AB633">
        <v>0.19</v>
      </c>
      <c r="AC633" s="19" t="s">
        <v>45</v>
      </c>
      <c r="AD633">
        <v>3</v>
      </c>
      <c r="AE633">
        <v>4</v>
      </c>
      <c r="AF633">
        <v>75</v>
      </c>
      <c r="AG633">
        <v>12.5</v>
      </c>
      <c r="AH633">
        <v>0.14000000000000001</v>
      </c>
      <c r="AI633" s="19" t="s">
        <v>31</v>
      </c>
      <c r="AJ633">
        <v>2</v>
      </c>
      <c r="AK633">
        <v>4</v>
      </c>
      <c r="AL633">
        <v>50</v>
      </c>
      <c r="AM633">
        <v>8.33</v>
      </c>
      <c r="AN633">
        <v>0.08</v>
      </c>
      <c r="AO633" t="s">
        <v>30</v>
      </c>
      <c r="AP633">
        <v>1</v>
      </c>
      <c r="AQ633">
        <v>1</v>
      </c>
      <c r="AR633">
        <v>100</v>
      </c>
      <c r="AS633">
        <v>4.17</v>
      </c>
      <c r="AT633">
        <v>7.0000000000000007E-2</v>
      </c>
      <c r="AU633" t="s">
        <v>29</v>
      </c>
      <c r="AV633">
        <v>4</v>
      </c>
      <c r="AW633">
        <v>5</v>
      </c>
      <c r="AX633">
        <v>80</v>
      </c>
      <c r="AY633">
        <v>16.670000000000002</v>
      </c>
      <c r="AZ633">
        <v>0.06</v>
      </c>
      <c r="BA633" t="s">
        <v>26</v>
      </c>
      <c r="BB633">
        <v>2</v>
      </c>
      <c r="BC633">
        <v>4</v>
      </c>
      <c r="BD633">
        <v>50</v>
      </c>
      <c r="BE633">
        <v>8.33</v>
      </c>
      <c r="BF633">
        <v>0.02</v>
      </c>
    </row>
    <row r="634" spans="1:94" x14ac:dyDescent="0.25">
      <c r="A634" s="13" t="s">
        <v>1021</v>
      </c>
      <c r="B634" t="s">
        <v>22</v>
      </c>
      <c r="C634">
        <v>15</v>
      </c>
      <c r="D634">
        <v>0.02</v>
      </c>
      <c r="E634">
        <v>54</v>
      </c>
      <c r="F634">
        <v>0.02</v>
      </c>
      <c r="G634" s="15">
        <v>27.78</v>
      </c>
      <c r="H634">
        <v>3</v>
      </c>
      <c r="I634">
        <v>11.11</v>
      </c>
      <c r="J634">
        <v>953.33</v>
      </c>
      <c r="K634">
        <v>2.5000000000000001E-3</v>
      </c>
      <c r="L634" s="3">
        <v>6.2738439672689176E-6</v>
      </c>
      <c r="M634" s="3">
        <v>2.50476425383087E-3</v>
      </c>
      <c r="N634">
        <v>7</v>
      </c>
      <c r="O634" s="3">
        <v>2.7737786242449991E-4</v>
      </c>
      <c r="P634" s="12">
        <v>2.226457114516329E-3</v>
      </c>
      <c r="Q634" s="19" t="s">
        <v>44</v>
      </c>
      <c r="R634">
        <v>1</v>
      </c>
      <c r="S634">
        <v>2</v>
      </c>
      <c r="T634">
        <v>50</v>
      </c>
      <c r="U634">
        <v>6.67</v>
      </c>
      <c r="V634">
        <v>0.6</v>
      </c>
      <c r="W634" s="19" t="s">
        <v>42</v>
      </c>
      <c r="X634">
        <v>13</v>
      </c>
      <c r="Y634">
        <v>42</v>
      </c>
      <c r="Z634">
        <v>30.95</v>
      </c>
      <c r="AA634">
        <v>86.67</v>
      </c>
      <c r="AB634">
        <v>0.14000000000000001</v>
      </c>
      <c r="AC634" s="19" t="s">
        <v>26</v>
      </c>
      <c r="AD634">
        <v>1</v>
      </c>
      <c r="AE634">
        <v>2</v>
      </c>
      <c r="AF634">
        <v>50</v>
      </c>
      <c r="AG634">
        <v>6.67</v>
      </c>
      <c r="AH634">
        <v>0.01</v>
      </c>
    </row>
    <row r="635" spans="1:94" x14ac:dyDescent="0.25">
      <c r="A635" t="s">
        <v>756</v>
      </c>
      <c r="B635" t="s">
        <v>22</v>
      </c>
      <c r="C635">
        <v>45</v>
      </c>
      <c r="D635">
        <v>0.05</v>
      </c>
      <c r="E635">
        <v>77</v>
      </c>
      <c r="F635">
        <v>0.02</v>
      </c>
      <c r="G635" s="15">
        <v>58.44</v>
      </c>
      <c r="H635">
        <v>11</v>
      </c>
      <c r="I635">
        <v>40.74</v>
      </c>
      <c r="J635">
        <v>698.91</v>
      </c>
      <c r="K635">
        <v>6.9999999999999999E-4</v>
      </c>
      <c r="L635" s="3">
        <v>2.9138299984916311E-7</v>
      </c>
      <c r="M635" s="3">
        <v>5.3979903653967654E-4</v>
      </c>
      <c r="N635">
        <v>15</v>
      </c>
      <c r="O635" s="3">
        <v>2.7723352788255472E-4</v>
      </c>
      <c r="P635" s="3">
        <v>3.1988091054203048E-4</v>
      </c>
      <c r="Q635" s="19" t="s">
        <v>42</v>
      </c>
      <c r="R635">
        <v>17</v>
      </c>
      <c r="S635">
        <v>29</v>
      </c>
      <c r="T635">
        <v>58.62</v>
      </c>
      <c r="U635">
        <v>37.78</v>
      </c>
      <c r="V635">
        <v>0.19</v>
      </c>
      <c r="W635" s="19" t="s">
        <v>28</v>
      </c>
      <c r="X635">
        <v>4</v>
      </c>
      <c r="Y635">
        <v>7</v>
      </c>
      <c r="Z635">
        <v>57.14</v>
      </c>
      <c r="AA635">
        <v>8.89</v>
      </c>
      <c r="AB635">
        <v>0.16</v>
      </c>
      <c r="AC635" s="19" t="s">
        <v>40</v>
      </c>
      <c r="AD635">
        <v>5</v>
      </c>
      <c r="AE635">
        <v>6</v>
      </c>
      <c r="AF635">
        <v>83.33</v>
      </c>
      <c r="AG635">
        <v>11.11</v>
      </c>
      <c r="AH635">
        <v>0.08</v>
      </c>
      <c r="AI635" s="19" t="s">
        <v>23</v>
      </c>
      <c r="AJ635">
        <v>3</v>
      </c>
      <c r="AK635">
        <v>3</v>
      </c>
      <c r="AL635">
        <v>100</v>
      </c>
      <c r="AM635">
        <v>6.67</v>
      </c>
      <c r="AN635">
        <v>0.06</v>
      </c>
      <c r="AO635" t="s">
        <v>33</v>
      </c>
      <c r="AP635">
        <v>2</v>
      </c>
      <c r="AQ635">
        <v>3</v>
      </c>
      <c r="AR635">
        <v>66.67</v>
      </c>
      <c r="AS635">
        <v>4.4400000000000004</v>
      </c>
      <c r="AT635">
        <v>0.06</v>
      </c>
      <c r="AU635" t="s">
        <v>29</v>
      </c>
      <c r="AV635">
        <v>4</v>
      </c>
      <c r="AW635">
        <v>5</v>
      </c>
      <c r="AX635">
        <v>80</v>
      </c>
      <c r="AY635">
        <v>8.89</v>
      </c>
      <c r="AZ635">
        <v>0.06</v>
      </c>
      <c r="BA635" t="s">
        <v>26</v>
      </c>
      <c r="BB635">
        <v>6</v>
      </c>
      <c r="BC635">
        <v>11</v>
      </c>
      <c r="BD635">
        <v>54.55</v>
      </c>
      <c r="BE635">
        <v>13.33</v>
      </c>
      <c r="BF635">
        <v>0.06</v>
      </c>
      <c r="BG635" t="s">
        <v>25</v>
      </c>
      <c r="BH635">
        <v>1</v>
      </c>
      <c r="BI635">
        <v>2</v>
      </c>
      <c r="BJ635">
        <v>50</v>
      </c>
      <c r="BK635">
        <v>2.2200000000000002</v>
      </c>
      <c r="BL635">
        <v>0.03</v>
      </c>
      <c r="BM635" t="s">
        <v>36</v>
      </c>
      <c r="BN635">
        <v>1</v>
      </c>
      <c r="BO635">
        <v>4</v>
      </c>
      <c r="BP635">
        <v>25</v>
      </c>
      <c r="BQ635">
        <v>2.2200000000000002</v>
      </c>
      <c r="BR635">
        <v>0.02</v>
      </c>
      <c r="BS635" t="s">
        <v>52</v>
      </c>
      <c r="BT635">
        <v>1</v>
      </c>
      <c r="BU635">
        <v>1</v>
      </c>
      <c r="BV635">
        <v>100</v>
      </c>
      <c r="BW635">
        <v>2.2200000000000002</v>
      </c>
      <c r="BX635">
        <v>0.02</v>
      </c>
      <c r="BY635" t="s">
        <v>34</v>
      </c>
      <c r="BZ635">
        <v>1</v>
      </c>
      <c r="CA635">
        <v>2</v>
      </c>
      <c r="CB635">
        <v>50</v>
      </c>
      <c r="CC635">
        <v>2.2200000000000002</v>
      </c>
      <c r="CD635">
        <v>0.01</v>
      </c>
    </row>
    <row r="636" spans="1:94" x14ac:dyDescent="0.25">
      <c r="A636" t="s">
        <v>556</v>
      </c>
      <c r="B636" t="s">
        <v>48</v>
      </c>
      <c r="C636">
        <v>29</v>
      </c>
      <c r="D636">
        <v>0.03</v>
      </c>
      <c r="E636">
        <v>61</v>
      </c>
      <c r="F636">
        <v>0.02</v>
      </c>
      <c r="G636" s="15">
        <v>47.54</v>
      </c>
      <c r="H636">
        <v>9</v>
      </c>
      <c r="I636">
        <v>33.33</v>
      </c>
      <c r="J636">
        <v>762.56</v>
      </c>
      <c r="K636">
        <v>8.0000000000000004E-4</v>
      </c>
      <c r="L636" s="3">
        <v>6.202965981633761E-7</v>
      </c>
      <c r="M636" s="3">
        <v>7.8758910490393157E-4</v>
      </c>
      <c r="N636">
        <v>15</v>
      </c>
      <c r="O636" s="3">
        <v>2.772190117904138E-4</v>
      </c>
      <c r="P636" s="3">
        <v>5.2505940326928778E-4</v>
      </c>
      <c r="Q636" s="19" t="s">
        <v>41</v>
      </c>
      <c r="R636">
        <v>5</v>
      </c>
      <c r="S636">
        <v>9</v>
      </c>
      <c r="T636">
        <v>55.56</v>
      </c>
      <c r="U636">
        <v>17.239999999999998</v>
      </c>
      <c r="V636">
        <v>0.24</v>
      </c>
      <c r="W636" s="19" t="s">
        <v>31</v>
      </c>
      <c r="X636">
        <v>5</v>
      </c>
      <c r="Y636">
        <v>12</v>
      </c>
      <c r="Z636">
        <v>41.67</v>
      </c>
      <c r="AA636">
        <v>17.239999999999998</v>
      </c>
      <c r="AB636">
        <v>0.19</v>
      </c>
      <c r="AC636" s="19" t="s">
        <v>34</v>
      </c>
      <c r="AD636">
        <v>7</v>
      </c>
      <c r="AE636">
        <v>12</v>
      </c>
      <c r="AF636">
        <v>58.33</v>
      </c>
      <c r="AG636">
        <v>24.14</v>
      </c>
      <c r="AH636">
        <v>0.09</v>
      </c>
      <c r="AI636" s="19" t="s">
        <v>35</v>
      </c>
      <c r="AJ636">
        <v>4</v>
      </c>
      <c r="AK636">
        <v>9</v>
      </c>
      <c r="AL636">
        <v>44.44</v>
      </c>
      <c r="AM636">
        <v>13.79</v>
      </c>
      <c r="AN636">
        <v>0.09</v>
      </c>
      <c r="AO636" t="s">
        <v>28</v>
      </c>
      <c r="AP636">
        <v>1</v>
      </c>
      <c r="AQ636">
        <v>1</v>
      </c>
      <c r="AR636">
        <v>100</v>
      </c>
      <c r="AS636">
        <v>3.45</v>
      </c>
      <c r="AT636">
        <v>0.04</v>
      </c>
      <c r="AU636" t="s">
        <v>26</v>
      </c>
      <c r="AV636">
        <v>4</v>
      </c>
      <c r="AW636">
        <v>6</v>
      </c>
      <c r="AX636">
        <v>66.67</v>
      </c>
      <c r="AY636">
        <v>13.79</v>
      </c>
      <c r="AZ636">
        <v>0.04</v>
      </c>
      <c r="BA636" t="s">
        <v>23</v>
      </c>
      <c r="BB636">
        <v>1</v>
      </c>
      <c r="BC636">
        <v>3</v>
      </c>
      <c r="BD636">
        <v>33.33</v>
      </c>
      <c r="BE636">
        <v>3.45</v>
      </c>
      <c r="BF636">
        <v>0.02</v>
      </c>
      <c r="BG636" t="s">
        <v>29</v>
      </c>
      <c r="BH636">
        <v>1</v>
      </c>
      <c r="BI636">
        <v>2</v>
      </c>
      <c r="BJ636">
        <v>50</v>
      </c>
      <c r="BK636">
        <v>3.45</v>
      </c>
      <c r="BL636">
        <v>0.01</v>
      </c>
      <c r="BM636" t="s">
        <v>42</v>
      </c>
      <c r="BN636">
        <v>1</v>
      </c>
      <c r="BO636">
        <v>1</v>
      </c>
      <c r="BP636">
        <v>100</v>
      </c>
      <c r="BQ636">
        <v>3.45</v>
      </c>
      <c r="BR636">
        <v>0.01</v>
      </c>
    </row>
    <row r="637" spans="1:94" x14ac:dyDescent="0.25">
      <c r="A637" t="s">
        <v>639</v>
      </c>
      <c r="B637" t="s">
        <v>48</v>
      </c>
      <c r="C637">
        <v>26</v>
      </c>
      <c r="D637">
        <v>0.03</v>
      </c>
      <c r="E637">
        <v>49</v>
      </c>
      <c r="F637">
        <v>0.02</v>
      </c>
      <c r="G637" s="15">
        <v>53.06</v>
      </c>
      <c r="H637">
        <v>9</v>
      </c>
      <c r="I637">
        <v>33.33</v>
      </c>
      <c r="J637">
        <v>661.67</v>
      </c>
      <c r="K637">
        <v>8.0000000000000004E-4</v>
      </c>
      <c r="L637" s="3">
        <v>9.6873625648739308E-7</v>
      </c>
      <c r="M637" s="3">
        <v>9.8424400251532801E-4</v>
      </c>
      <c r="N637">
        <v>10</v>
      </c>
      <c r="O637" s="3">
        <v>2.7671587029796008E-4</v>
      </c>
      <c r="P637" s="3">
        <v>6.5616266834355212E-4</v>
      </c>
      <c r="Q637" s="19" t="s">
        <v>31</v>
      </c>
      <c r="R637">
        <v>9</v>
      </c>
      <c r="S637">
        <v>16</v>
      </c>
      <c r="T637">
        <v>56.25</v>
      </c>
      <c r="U637">
        <v>34.619999999999997</v>
      </c>
      <c r="V637">
        <v>0.35</v>
      </c>
      <c r="W637" s="19" t="s">
        <v>46</v>
      </c>
      <c r="X637">
        <v>4</v>
      </c>
      <c r="Y637">
        <v>5</v>
      </c>
      <c r="Z637">
        <v>80</v>
      </c>
      <c r="AA637">
        <v>15.38</v>
      </c>
      <c r="AB637">
        <v>0.11</v>
      </c>
      <c r="AC637" s="19" t="s">
        <v>35</v>
      </c>
      <c r="AD637">
        <v>4</v>
      </c>
      <c r="AE637">
        <v>7</v>
      </c>
      <c r="AF637">
        <v>57.14</v>
      </c>
      <c r="AG637">
        <v>15.38</v>
      </c>
      <c r="AH637">
        <v>0.09</v>
      </c>
      <c r="AI637" s="19" t="s">
        <v>29</v>
      </c>
      <c r="AJ637">
        <v>4</v>
      </c>
      <c r="AK637">
        <v>5</v>
      </c>
      <c r="AL637">
        <v>80</v>
      </c>
      <c r="AM637">
        <v>15.38</v>
      </c>
      <c r="AN637">
        <v>0.06</v>
      </c>
      <c r="AO637" t="s">
        <v>41</v>
      </c>
      <c r="AP637">
        <v>1</v>
      </c>
      <c r="AQ637">
        <v>2</v>
      </c>
      <c r="AR637">
        <v>50</v>
      </c>
      <c r="AS637">
        <v>3.85</v>
      </c>
      <c r="AT637">
        <v>0.05</v>
      </c>
      <c r="AU637" t="s">
        <v>28</v>
      </c>
      <c r="AV637">
        <v>1</v>
      </c>
      <c r="AW637">
        <v>1</v>
      </c>
      <c r="AX637">
        <v>100</v>
      </c>
      <c r="AY637">
        <v>3.85</v>
      </c>
      <c r="AZ637">
        <v>0.04</v>
      </c>
      <c r="BA637" t="s">
        <v>23</v>
      </c>
      <c r="BB637">
        <v>1</v>
      </c>
      <c r="BC637">
        <v>2</v>
      </c>
      <c r="BD637">
        <v>50</v>
      </c>
      <c r="BE637">
        <v>3.85</v>
      </c>
      <c r="BF637">
        <v>0.02</v>
      </c>
      <c r="BG637" t="s">
        <v>40</v>
      </c>
      <c r="BH637">
        <v>1</v>
      </c>
      <c r="BI637">
        <v>2</v>
      </c>
      <c r="BJ637">
        <v>50</v>
      </c>
      <c r="BK637">
        <v>3.85</v>
      </c>
      <c r="BL637">
        <v>0.02</v>
      </c>
      <c r="BM637" t="s">
        <v>34</v>
      </c>
      <c r="BN637">
        <v>1</v>
      </c>
      <c r="BO637">
        <v>4</v>
      </c>
      <c r="BP637">
        <v>25</v>
      </c>
      <c r="BQ637">
        <v>3.85</v>
      </c>
      <c r="BR637">
        <v>0.01</v>
      </c>
    </row>
    <row r="638" spans="1:94" x14ac:dyDescent="0.25">
      <c r="A638" t="s">
        <v>591</v>
      </c>
      <c r="B638" t="s">
        <v>22</v>
      </c>
      <c r="C638">
        <v>17</v>
      </c>
      <c r="D638">
        <v>0.02</v>
      </c>
      <c r="E638">
        <v>36</v>
      </c>
      <c r="F638">
        <v>0.01</v>
      </c>
      <c r="G638" s="15">
        <v>47.22</v>
      </c>
      <c r="H638">
        <v>9</v>
      </c>
      <c r="I638">
        <v>33.33</v>
      </c>
      <c r="J638">
        <v>395.22</v>
      </c>
      <c r="K638">
        <v>8.0000000000000004E-4</v>
      </c>
      <c r="L638" s="3">
        <v>7.5273591272526439E-7</v>
      </c>
      <c r="M638" s="3">
        <v>8.676035458233584E-4</v>
      </c>
      <c r="N638">
        <v>12</v>
      </c>
      <c r="O638" s="3">
        <v>2.7660922661096852E-4</v>
      </c>
      <c r="P638" s="3">
        <v>5.7840236388223901E-4</v>
      </c>
      <c r="Q638" s="19" t="s">
        <v>39</v>
      </c>
      <c r="R638">
        <v>3</v>
      </c>
      <c r="S638">
        <v>3</v>
      </c>
      <c r="T638">
        <v>100</v>
      </c>
      <c r="U638">
        <v>17.649999999999999</v>
      </c>
      <c r="V638">
        <v>0.32</v>
      </c>
      <c r="W638" s="19" t="s">
        <v>49</v>
      </c>
      <c r="X638">
        <v>1</v>
      </c>
      <c r="Y638">
        <v>4</v>
      </c>
      <c r="Z638">
        <v>25</v>
      </c>
      <c r="AA638">
        <v>5.88</v>
      </c>
      <c r="AB638">
        <v>0.1</v>
      </c>
      <c r="AC638" s="19" t="s">
        <v>27</v>
      </c>
      <c r="AD638">
        <v>2</v>
      </c>
      <c r="AE638">
        <v>2</v>
      </c>
      <c r="AF638">
        <v>100</v>
      </c>
      <c r="AG638">
        <v>11.76</v>
      </c>
      <c r="AH638">
        <v>0.09</v>
      </c>
      <c r="AI638" s="19" t="s">
        <v>33</v>
      </c>
      <c r="AJ638">
        <v>2</v>
      </c>
      <c r="AK638">
        <v>7</v>
      </c>
      <c r="AL638">
        <v>28.57</v>
      </c>
      <c r="AM638">
        <v>11.76</v>
      </c>
      <c r="AN638">
        <v>0.06</v>
      </c>
      <c r="AO638" t="s">
        <v>36</v>
      </c>
      <c r="AP638">
        <v>2</v>
      </c>
      <c r="AQ638">
        <v>6</v>
      </c>
      <c r="AR638">
        <v>33.33</v>
      </c>
      <c r="AS638">
        <v>11.76</v>
      </c>
      <c r="AT638">
        <v>0.04</v>
      </c>
      <c r="AU638" t="s">
        <v>28</v>
      </c>
      <c r="AV638">
        <v>1</v>
      </c>
      <c r="AW638">
        <v>2</v>
      </c>
      <c r="AX638">
        <v>50</v>
      </c>
      <c r="AY638">
        <v>5.88</v>
      </c>
      <c r="AZ638">
        <v>0.04</v>
      </c>
      <c r="BA638" t="s">
        <v>52</v>
      </c>
      <c r="BB638">
        <v>2</v>
      </c>
      <c r="BC638">
        <v>3</v>
      </c>
      <c r="BD638">
        <v>66.67</v>
      </c>
      <c r="BE638">
        <v>11.76</v>
      </c>
      <c r="BF638">
        <v>0.04</v>
      </c>
      <c r="BG638" t="s">
        <v>32</v>
      </c>
      <c r="BH638">
        <v>1</v>
      </c>
      <c r="BI638">
        <v>1</v>
      </c>
      <c r="BJ638">
        <v>100</v>
      </c>
      <c r="BK638">
        <v>5.88</v>
      </c>
      <c r="BL638">
        <v>0.03</v>
      </c>
      <c r="BM638" t="s">
        <v>26</v>
      </c>
      <c r="BN638">
        <v>3</v>
      </c>
      <c r="BO638">
        <v>3</v>
      </c>
      <c r="BP638">
        <v>100</v>
      </c>
      <c r="BQ638">
        <v>17.649999999999999</v>
      </c>
      <c r="BR638">
        <v>0.03</v>
      </c>
    </row>
    <row r="639" spans="1:94" x14ac:dyDescent="0.25">
      <c r="A639" t="s">
        <v>944</v>
      </c>
      <c r="B639" t="s">
        <v>22</v>
      </c>
      <c r="C639">
        <v>20</v>
      </c>
      <c r="D639">
        <v>0.02</v>
      </c>
      <c r="E639">
        <v>83</v>
      </c>
      <c r="F639">
        <v>0.03</v>
      </c>
      <c r="G639" s="15">
        <v>24.1</v>
      </c>
      <c r="H639">
        <v>13</v>
      </c>
      <c r="I639">
        <v>48.15</v>
      </c>
      <c r="J639">
        <v>899.69</v>
      </c>
      <c r="K639">
        <v>5.9999999999999995E-4</v>
      </c>
      <c r="L639" s="3">
        <v>3.0792931202352949E-7</v>
      </c>
      <c r="M639" s="3">
        <v>5.5491378791982582E-4</v>
      </c>
      <c r="N639">
        <v>18</v>
      </c>
      <c r="O639" s="3">
        <v>2.7650519208563833E-4</v>
      </c>
      <c r="P639" s="3">
        <v>2.8773307521768752E-4</v>
      </c>
      <c r="Q639" s="19" t="s">
        <v>53</v>
      </c>
      <c r="R639">
        <v>1</v>
      </c>
      <c r="S639">
        <v>5</v>
      </c>
      <c r="T639">
        <v>20</v>
      </c>
      <c r="U639">
        <v>5</v>
      </c>
      <c r="V639">
        <v>0.23</v>
      </c>
      <c r="W639" s="19" t="s">
        <v>27</v>
      </c>
      <c r="X639">
        <v>2</v>
      </c>
      <c r="Y639">
        <v>2</v>
      </c>
      <c r="Z639">
        <v>100</v>
      </c>
      <c r="AA639">
        <v>10</v>
      </c>
      <c r="AB639">
        <v>0.09</v>
      </c>
      <c r="AC639" s="19" t="s">
        <v>36</v>
      </c>
      <c r="AD639">
        <v>4</v>
      </c>
      <c r="AE639">
        <v>30</v>
      </c>
      <c r="AF639">
        <v>13.33</v>
      </c>
      <c r="AG639">
        <v>20</v>
      </c>
      <c r="AH639">
        <v>0.09</v>
      </c>
      <c r="AI639" s="19" t="s">
        <v>52</v>
      </c>
      <c r="AJ639">
        <v>3</v>
      </c>
      <c r="AK639">
        <v>13</v>
      </c>
      <c r="AL639">
        <v>23.08</v>
      </c>
      <c r="AM639">
        <v>15</v>
      </c>
      <c r="AN639">
        <v>0.05</v>
      </c>
      <c r="AO639" t="s">
        <v>41</v>
      </c>
      <c r="AP639">
        <v>1</v>
      </c>
      <c r="AQ639">
        <v>1</v>
      </c>
      <c r="AR639">
        <v>100</v>
      </c>
      <c r="AS639">
        <v>5</v>
      </c>
      <c r="AT639">
        <v>0.05</v>
      </c>
      <c r="AU639" t="s">
        <v>45</v>
      </c>
      <c r="AV639">
        <v>1</v>
      </c>
      <c r="AW639">
        <v>1</v>
      </c>
      <c r="AX639">
        <v>100</v>
      </c>
      <c r="AY639">
        <v>5</v>
      </c>
      <c r="AZ639">
        <v>0.05</v>
      </c>
      <c r="BA639" t="s">
        <v>35</v>
      </c>
      <c r="BB639">
        <v>2</v>
      </c>
      <c r="BC639">
        <v>2</v>
      </c>
      <c r="BD639">
        <v>100</v>
      </c>
      <c r="BE639">
        <v>10</v>
      </c>
      <c r="BF639">
        <v>0.05</v>
      </c>
      <c r="BG639" t="s">
        <v>31</v>
      </c>
      <c r="BH639">
        <v>1</v>
      </c>
      <c r="BI639">
        <v>1</v>
      </c>
      <c r="BJ639">
        <v>100</v>
      </c>
      <c r="BK639">
        <v>5</v>
      </c>
      <c r="BL639">
        <v>0.04</v>
      </c>
      <c r="BM639" t="s">
        <v>25</v>
      </c>
      <c r="BN639">
        <v>1</v>
      </c>
      <c r="BO639">
        <v>1</v>
      </c>
      <c r="BP639">
        <v>100</v>
      </c>
      <c r="BQ639">
        <v>5</v>
      </c>
      <c r="BR639">
        <v>0.03</v>
      </c>
      <c r="BS639" t="s">
        <v>33</v>
      </c>
      <c r="BT639">
        <v>1</v>
      </c>
      <c r="BU639">
        <v>4</v>
      </c>
      <c r="BV639">
        <v>25</v>
      </c>
      <c r="BW639">
        <v>5</v>
      </c>
      <c r="BX639">
        <v>0.03</v>
      </c>
      <c r="BY639" t="s">
        <v>40</v>
      </c>
      <c r="BZ639">
        <v>1</v>
      </c>
      <c r="CA639">
        <v>2</v>
      </c>
      <c r="CB639">
        <v>50</v>
      </c>
      <c r="CC639">
        <v>5</v>
      </c>
      <c r="CD639">
        <v>0.02</v>
      </c>
      <c r="CE639" t="s">
        <v>29</v>
      </c>
      <c r="CF639">
        <v>1</v>
      </c>
      <c r="CG639">
        <v>8</v>
      </c>
      <c r="CH639">
        <v>12.5</v>
      </c>
      <c r="CI639">
        <v>5</v>
      </c>
      <c r="CJ639">
        <v>0.01</v>
      </c>
      <c r="CK639" t="s">
        <v>34</v>
      </c>
      <c r="CL639">
        <v>1</v>
      </c>
      <c r="CM639">
        <v>1</v>
      </c>
      <c r="CN639">
        <v>100</v>
      </c>
      <c r="CO639">
        <v>5</v>
      </c>
      <c r="CP639">
        <v>0.01</v>
      </c>
    </row>
    <row r="640" spans="1:94" x14ac:dyDescent="0.25">
      <c r="A640" t="s">
        <v>754</v>
      </c>
      <c r="B640" t="s">
        <v>22</v>
      </c>
      <c r="C640">
        <v>37</v>
      </c>
      <c r="D640">
        <v>0.04</v>
      </c>
      <c r="E640">
        <v>71</v>
      </c>
      <c r="F640">
        <v>0.02</v>
      </c>
      <c r="G640" s="15">
        <v>52.11</v>
      </c>
      <c r="H640">
        <v>12</v>
      </c>
      <c r="I640">
        <v>44.44</v>
      </c>
      <c r="J640">
        <v>744.25</v>
      </c>
      <c r="K640">
        <v>5.9999999999999995E-4</v>
      </c>
      <c r="L640" s="3">
        <v>1.6989858382605649E-7</v>
      </c>
      <c r="M640" s="3">
        <v>4.1218755903842672E-4</v>
      </c>
      <c r="N640">
        <v>17</v>
      </c>
      <c r="O640" s="3">
        <v>2.7644688744237882E-4</v>
      </c>
      <c r="P640" s="3">
        <v>2.2899308835468149E-4</v>
      </c>
      <c r="Q640" s="19" t="s">
        <v>52</v>
      </c>
      <c r="R640">
        <v>8</v>
      </c>
      <c r="S640">
        <v>13</v>
      </c>
      <c r="T640">
        <v>61.54</v>
      </c>
      <c r="U640">
        <v>21.62</v>
      </c>
      <c r="V640">
        <v>0.14000000000000001</v>
      </c>
      <c r="W640" s="19" t="s">
        <v>27</v>
      </c>
      <c r="X640">
        <v>3</v>
      </c>
      <c r="Y640">
        <v>7</v>
      </c>
      <c r="Z640">
        <v>42.86</v>
      </c>
      <c r="AA640">
        <v>8.11</v>
      </c>
      <c r="AB640">
        <v>0.13</v>
      </c>
      <c r="AC640" s="19" t="s">
        <v>49</v>
      </c>
      <c r="AD640">
        <v>1</v>
      </c>
      <c r="AE640">
        <v>2</v>
      </c>
      <c r="AF640">
        <v>50</v>
      </c>
      <c r="AG640">
        <v>2.7</v>
      </c>
      <c r="AH640">
        <v>0.1</v>
      </c>
      <c r="AI640" s="19" t="s">
        <v>42</v>
      </c>
      <c r="AJ640">
        <v>8</v>
      </c>
      <c r="AK640">
        <v>14</v>
      </c>
      <c r="AL640">
        <v>57.14</v>
      </c>
      <c r="AM640">
        <v>21.62</v>
      </c>
      <c r="AN640">
        <v>0.09</v>
      </c>
      <c r="AO640" t="s">
        <v>40</v>
      </c>
      <c r="AP640">
        <v>4</v>
      </c>
      <c r="AQ640">
        <v>10</v>
      </c>
      <c r="AR640">
        <v>40</v>
      </c>
      <c r="AS640">
        <v>10.81</v>
      </c>
      <c r="AT640">
        <v>0.06</v>
      </c>
      <c r="AU640" t="s">
        <v>26</v>
      </c>
      <c r="AV640">
        <v>5</v>
      </c>
      <c r="AW640">
        <v>8</v>
      </c>
      <c r="AX640">
        <v>62.5</v>
      </c>
      <c r="AY640">
        <v>13.51</v>
      </c>
      <c r="AZ640">
        <v>0.05</v>
      </c>
      <c r="BA640" t="s">
        <v>36</v>
      </c>
      <c r="BB640">
        <v>2</v>
      </c>
      <c r="BC640">
        <v>2</v>
      </c>
      <c r="BD640">
        <v>100</v>
      </c>
      <c r="BE640">
        <v>5.41</v>
      </c>
      <c r="BF640">
        <v>0.04</v>
      </c>
      <c r="BG640" t="s">
        <v>32</v>
      </c>
      <c r="BH640">
        <v>1</v>
      </c>
      <c r="BI640">
        <v>2</v>
      </c>
      <c r="BJ640">
        <v>50</v>
      </c>
      <c r="BK640">
        <v>2.7</v>
      </c>
      <c r="BL640">
        <v>0.03</v>
      </c>
      <c r="BM640" t="s">
        <v>33</v>
      </c>
      <c r="BN640">
        <v>1</v>
      </c>
      <c r="BO640">
        <v>2</v>
      </c>
      <c r="BP640">
        <v>50</v>
      </c>
      <c r="BQ640">
        <v>2.7</v>
      </c>
      <c r="BR640">
        <v>0.03</v>
      </c>
      <c r="BS640" t="s">
        <v>46</v>
      </c>
      <c r="BT640">
        <v>1</v>
      </c>
      <c r="BU640">
        <v>1</v>
      </c>
      <c r="BV640">
        <v>100</v>
      </c>
      <c r="BW640">
        <v>2.7</v>
      </c>
      <c r="BX640">
        <v>0.03</v>
      </c>
      <c r="BY640" t="s">
        <v>34</v>
      </c>
      <c r="BZ640">
        <v>2</v>
      </c>
      <c r="CA640">
        <v>3</v>
      </c>
      <c r="CB640">
        <v>66.67</v>
      </c>
      <c r="CC640">
        <v>5.41</v>
      </c>
      <c r="CD640">
        <v>0.03</v>
      </c>
      <c r="CE640" t="s">
        <v>29</v>
      </c>
      <c r="CF640">
        <v>1</v>
      </c>
      <c r="CG640">
        <v>1</v>
      </c>
      <c r="CH640">
        <v>100</v>
      </c>
      <c r="CI640">
        <v>2.7</v>
      </c>
      <c r="CJ640">
        <v>0.01</v>
      </c>
    </row>
    <row r="641" spans="1:94" x14ac:dyDescent="0.25">
      <c r="A641" t="s">
        <v>1328</v>
      </c>
      <c r="B641" t="s">
        <v>22</v>
      </c>
      <c r="C641">
        <v>42</v>
      </c>
      <c r="D641">
        <v>0.05</v>
      </c>
      <c r="E641">
        <v>98</v>
      </c>
      <c r="F641">
        <v>0.03</v>
      </c>
      <c r="G641" s="15">
        <v>42.86</v>
      </c>
      <c r="H641">
        <v>9</v>
      </c>
      <c r="I641">
        <v>33.33</v>
      </c>
      <c r="J641">
        <v>656.56</v>
      </c>
      <c r="K641">
        <v>8.0000000000000004E-4</v>
      </c>
      <c r="L641" s="3">
        <v>4.0206854858819728E-7</v>
      </c>
      <c r="M641" s="3">
        <v>6.3408875450381337E-4</v>
      </c>
      <c r="N641">
        <v>15</v>
      </c>
      <c r="O641" s="3">
        <v>2.7643606918567522E-4</v>
      </c>
      <c r="P641" s="3">
        <v>4.2272583633587571E-4</v>
      </c>
      <c r="Q641" s="19" t="s">
        <v>40</v>
      </c>
      <c r="R641">
        <v>14</v>
      </c>
      <c r="S641">
        <v>33</v>
      </c>
      <c r="T641">
        <v>42.42</v>
      </c>
      <c r="U641">
        <v>33.33</v>
      </c>
      <c r="V641">
        <v>0.21</v>
      </c>
      <c r="W641" s="19" t="s">
        <v>25</v>
      </c>
      <c r="X641">
        <v>5</v>
      </c>
      <c r="Y641">
        <v>17</v>
      </c>
      <c r="Z641">
        <v>29.41</v>
      </c>
      <c r="AA641">
        <v>11.9</v>
      </c>
      <c r="AB641">
        <v>0.16</v>
      </c>
      <c r="AC641" s="19" t="s">
        <v>42</v>
      </c>
      <c r="AD641">
        <v>9</v>
      </c>
      <c r="AE641">
        <v>11</v>
      </c>
      <c r="AF641">
        <v>81.819999999999993</v>
      </c>
      <c r="AG641">
        <v>21.43</v>
      </c>
      <c r="AH641">
        <v>0.1</v>
      </c>
      <c r="AI641" s="19" t="s">
        <v>45</v>
      </c>
      <c r="AJ641">
        <v>2</v>
      </c>
      <c r="AK641">
        <v>2</v>
      </c>
      <c r="AL641">
        <v>100</v>
      </c>
      <c r="AM641">
        <v>4.76</v>
      </c>
      <c r="AN641">
        <v>0.1</v>
      </c>
      <c r="AO641" t="s">
        <v>26</v>
      </c>
      <c r="AP641">
        <v>7</v>
      </c>
      <c r="AQ641">
        <v>16</v>
      </c>
      <c r="AR641">
        <v>43.75</v>
      </c>
      <c r="AS641">
        <v>16.670000000000002</v>
      </c>
      <c r="AT641">
        <v>7.0000000000000007E-2</v>
      </c>
      <c r="AU641" t="s">
        <v>27</v>
      </c>
      <c r="AV641">
        <v>1</v>
      </c>
      <c r="AW641">
        <v>1</v>
      </c>
      <c r="AX641">
        <v>100</v>
      </c>
      <c r="AY641">
        <v>2.38</v>
      </c>
      <c r="AZ641">
        <v>0.04</v>
      </c>
      <c r="BA641" t="s">
        <v>34</v>
      </c>
      <c r="BB641">
        <v>2</v>
      </c>
      <c r="BC641">
        <v>3</v>
      </c>
      <c r="BD641">
        <v>66.67</v>
      </c>
      <c r="BE641">
        <v>4.76</v>
      </c>
      <c r="BF641">
        <v>0.03</v>
      </c>
      <c r="BG641" t="s">
        <v>35</v>
      </c>
      <c r="BH641">
        <v>1</v>
      </c>
      <c r="BI641">
        <v>1</v>
      </c>
      <c r="BJ641">
        <v>100</v>
      </c>
      <c r="BK641">
        <v>2.38</v>
      </c>
      <c r="BL641">
        <v>0.02</v>
      </c>
      <c r="BM641" t="s">
        <v>52</v>
      </c>
      <c r="BN641">
        <v>1</v>
      </c>
      <c r="BO641">
        <v>2</v>
      </c>
      <c r="BP641">
        <v>50</v>
      </c>
      <c r="BQ641">
        <v>2.38</v>
      </c>
      <c r="BR641">
        <v>0.02</v>
      </c>
    </row>
    <row r="642" spans="1:94" x14ac:dyDescent="0.25">
      <c r="A642" s="7" t="s">
        <v>184</v>
      </c>
      <c r="B642" t="s">
        <v>22</v>
      </c>
      <c r="C642">
        <v>26</v>
      </c>
      <c r="D642">
        <v>0.03</v>
      </c>
      <c r="E642">
        <v>161</v>
      </c>
      <c r="F642">
        <v>0.05</v>
      </c>
      <c r="G642" s="15">
        <v>16.149999999999999</v>
      </c>
      <c r="H642">
        <v>11</v>
      </c>
      <c r="I642">
        <v>40.74</v>
      </c>
      <c r="J642">
        <v>556.27</v>
      </c>
      <c r="K642">
        <v>6.9999999999999999E-4</v>
      </c>
      <c r="L642" s="3">
        <v>4.3966078661353482E-7</v>
      </c>
      <c r="M642" s="3">
        <v>6.6306921706073404E-4</v>
      </c>
      <c r="N642">
        <v>25</v>
      </c>
      <c r="O642" s="3">
        <v>2.7622958349706752E-4</v>
      </c>
      <c r="P642" s="8">
        <v>3.9292990640636092E-4</v>
      </c>
      <c r="Q642" s="19" t="s">
        <v>38</v>
      </c>
      <c r="R642">
        <v>1</v>
      </c>
      <c r="S642">
        <v>1</v>
      </c>
      <c r="T642">
        <v>100</v>
      </c>
      <c r="U642">
        <v>3.85</v>
      </c>
      <c r="V642">
        <v>0.26</v>
      </c>
      <c r="W642" s="19" t="s">
        <v>24</v>
      </c>
      <c r="X642">
        <v>1</v>
      </c>
      <c r="Y642">
        <v>1</v>
      </c>
      <c r="Z642">
        <v>100</v>
      </c>
      <c r="AA642">
        <v>3.85</v>
      </c>
      <c r="AB642">
        <v>0.13</v>
      </c>
      <c r="AC642" s="19" t="s">
        <v>26</v>
      </c>
      <c r="AD642">
        <v>6</v>
      </c>
      <c r="AE642">
        <v>12</v>
      </c>
      <c r="AF642">
        <v>50</v>
      </c>
      <c r="AG642">
        <v>23.08</v>
      </c>
      <c r="AH642">
        <v>0.06</v>
      </c>
      <c r="AI642" s="19" t="s">
        <v>42</v>
      </c>
      <c r="AJ642">
        <v>5</v>
      </c>
      <c r="AK642">
        <v>16</v>
      </c>
      <c r="AL642">
        <v>31.25</v>
      </c>
      <c r="AM642">
        <v>19.23</v>
      </c>
      <c r="AN642">
        <v>0.06</v>
      </c>
      <c r="AO642" t="s">
        <v>52</v>
      </c>
      <c r="AP642">
        <v>3</v>
      </c>
      <c r="AQ642">
        <v>20</v>
      </c>
      <c r="AR642">
        <v>15</v>
      </c>
      <c r="AS642">
        <v>11.54</v>
      </c>
      <c r="AT642">
        <v>0.05</v>
      </c>
      <c r="AU642" t="s">
        <v>35</v>
      </c>
      <c r="AV642">
        <v>2</v>
      </c>
      <c r="AW642">
        <v>3</v>
      </c>
      <c r="AX642">
        <v>66.67</v>
      </c>
      <c r="AY642">
        <v>7.69</v>
      </c>
      <c r="AZ642">
        <v>0.05</v>
      </c>
      <c r="BA642" t="s">
        <v>29</v>
      </c>
      <c r="BB642">
        <v>3</v>
      </c>
      <c r="BC642">
        <v>7</v>
      </c>
      <c r="BD642">
        <v>42.86</v>
      </c>
      <c r="BE642">
        <v>11.54</v>
      </c>
      <c r="BF642">
        <v>0.04</v>
      </c>
      <c r="BG642" t="s">
        <v>23</v>
      </c>
      <c r="BH642">
        <v>2</v>
      </c>
      <c r="BI642">
        <v>13</v>
      </c>
      <c r="BJ642">
        <v>15.38</v>
      </c>
      <c r="BK642">
        <v>7.69</v>
      </c>
      <c r="BL642">
        <v>0.04</v>
      </c>
      <c r="BM642" t="s">
        <v>46</v>
      </c>
      <c r="BN642">
        <v>1</v>
      </c>
      <c r="BO642">
        <v>6</v>
      </c>
      <c r="BP642">
        <v>16.670000000000002</v>
      </c>
      <c r="BQ642">
        <v>3.85</v>
      </c>
      <c r="BR642">
        <v>0.03</v>
      </c>
      <c r="BS642" t="s">
        <v>36</v>
      </c>
      <c r="BT642">
        <v>1</v>
      </c>
      <c r="BU642">
        <v>22</v>
      </c>
      <c r="BV642">
        <v>4.55</v>
      </c>
      <c r="BW642">
        <v>3.85</v>
      </c>
      <c r="BX642">
        <v>0.02</v>
      </c>
      <c r="BY642" t="s">
        <v>34</v>
      </c>
      <c r="BZ642">
        <v>1</v>
      </c>
      <c r="CA642">
        <v>4</v>
      </c>
      <c r="CB642">
        <v>25</v>
      </c>
      <c r="CC642">
        <v>3.85</v>
      </c>
      <c r="CD642">
        <v>0.01</v>
      </c>
    </row>
    <row r="643" spans="1:94" x14ac:dyDescent="0.25">
      <c r="A643" t="s">
        <v>665</v>
      </c>
      <c r="B643" t="s">
        <v>22</v>
      </c>
      <c r="C643">
        <v>28</v>
      </c>
      <c r="D643">
        <v>0.03</v>
      </c>
      <c r="E643">
        <v>130</v>
      </c>
      <c r="F643">
        <v>0.04</v>
      </c>
      <c r="G643" s="15">
        <v>21.54</v>
      </c>
      <c r="H643">
        <v>11</v>
      </c>
      <c r="I643">
        <v>40.74</v>
      </c>
      <c r="J643">
        <v>477</v>
      </c>
      <c r="K643">
        <v>6.9999999999999999E-4</v>
      </c>
      <c r="L643" s="3">
        <v>2.228449609435164E-7</v>
      </c>
      <c r="M643" s="3">
        <v>4.7206457285366838E-4</v>
      </c>
      <c r="N643">
        <v>16</v>
      </c>
      <c r="O643" s="3">
        <v>2.7597341936165228E-4</v>
      </c>
      <c r="P643" s="3">
        <v>2.7974196909847011E-4</v>
      </c>
      <c r="Q643" s="19" t="s">
        <v>27</v>
      </c>
      <c r="R643">
        <v>4</v>
      </c>
      <c r="S643">
        <v>16</v>
      </c>
      <c r="T643">
        <v>25</v>
      </c>
      <c r="U643">
        <v>14.29</v>
      </c>
      <c r="V643">
        <v>0.17</v>
      </c>
      <c r="W643" s="19" t="s">
        <v>24</v>
      </c>
      <c r="X643">
        <v>1</v>
      </c>
      <c r="Y643">
        <v>2</v>
      </c>
      <c r="Z643">
        <v>50</v>
      </c>
      <c r="AA643">
        <v>3.57</v>
      </c>
      <c r="AB643">
        <v>0.13</v>
      </c>
      <c r="AC643" s="19" t="s">
        <v>32</v>
      </c>
      <c r="AD643">
        <v>3</v>
      </c>
      <c r="AE643">
        <v>5</v>
      </c>
      <c r="AF643">
        <v>60</v>
      </c>
      <c r="AG643">
        <v>10.71</v>
      </c>
      <c r="AH643">
        <v>0.1</v>
      </c>
      <c r="AI643" s="19" t="s">
        <v>46</v>
      </c>
      <c r="AJ643">
        <v>3</v>
      </c>
      <c r="AK643">
        <v>6</v>
      </c>
      <c r="AL643">
        <v>50</v>
      </c>
      <c r="AM643">
        <v>10.71</v>
      </c>
      <c r="AN643">
        <v>0.08</v>
      </c>
      <c r="AO643" t="s">
        <v>30</v>
      </c>
      <c r="AP643">
        <v>1</v>
      </c>
      <c r="AQ643">
        <v>6</v>
      </c>
      <c r="AR643">
        <v>16.670000000000002</v>
      </c>
      <c r="AS643">
        <v>3.57</v>
      </c>
      <c r="AT643">
        <v>7.0000000000000007E-2</v>
      </c>
      <c r="AU643" t="s">
        <v>26</v>
      </c>
      <c r="AV643">
        <v>6</v>
      </c>
      <c r="AW643">
        <v>24</v>
      </c>
      <c r="AX643">
        <v>25</v>
      </c>
      <c r="AY643">
        <v>21.43</v>
      </c>
      <c r="AZ643">
        <v>0.06</v>
      </c>
      <c r="BA643" t="s">
        <v>34</v>
      </c>
      <c r="BB643">
        <v>3</v>
      </c>
      <c r="BC643">
        <v>4</v>
      </c>
      <c r="BD643">
        <v>75</v>
      </c>
      <c r="BE643">
        <v>10.71</v>
      </c>
      <c r="BF643">
        <v>0.04</v>
      </c>
      <c r="BG643" t="s">
        <v>42</v>
      </c>
      <c r="BH643">
        <v>3</v>
      </c>
      <c r="BI643">
        <v>18</v>
      </c>
      <c r="BJ643">
        <v>16.670000000000002</v>
      </c>
      <c r="BK643">
        <v>10.71</v>
      </c>
      <c r="BL643">
        <v>0.03</v>
      </c>
      <c r="BM643" t="s">
        <v>29</v>
      </c>
      <c r="BN643">
        <v>2</v>
      </c>
      <c r="BO643">
        <v>12</v>
      </c>
      <c r="BP643">
        <v>16.670000000000002</v>
      </c>
      <c r="BQ643">
        <v>7.14</v>
      </c>
      <c r="BR643">
        <v>0.03</v>
      </c>
      <c r="BS643" t="s">
        <v>52</v>
      </c>
      <c r="BT643">
        <v>1</v>
      </c>
      <c r="BU643">
        <v>13</v>
      </c>
      <c r="BV643">
        <v>7.69</v>
      </c>
      <c r="BW643">
        <v>3.57</v>
      </c>
      <c r="BX643">
        <v>0.02</v>
      </c>
      <c r="BY643" t="s">
        <v>40</v>
      </c>
      <c r="BZ643">
        <v>1</v>
      </c>
      <c r="CA643">
        <v>8</v>
      </c>
      <c r="CB643">
        <v>12.5</v>
      </c>
      <c r="CC643">
        <v>3.57</v>
      </c>
      <c r="CD643">
        <v>0.02</v>
      </c>
    </row>
    <row r="644" spans="1:94" x14ac:dyDescent="0.25">
      <c r="A644" t="s">
        <v>889</v>
      </c>
      <c r="B644" t="s">
        <v>22</v>
      </c>
      <c r="C644">
        <v>38</v>
      </c>
      <c r="D644">
        <v>0.04</v>
      </c>
      <c r="E644">
        <v>92</v>
      </c>
      <c r="F644">
        <v>0.03</v>
      </c>
      <c r="G644" s="15">
        <v>41.3</v>
      </c>
      <c r="H644">
        <v>9</v>
      </c>
      <c r="I644">
        <v>33.33</v>
      </c>
      <c r="J644">
        <v>659.78</v>
      </c>
      <c r="K644">
        <v>8.0000000000000004E-4</v>
      </c>
      <c r="L644" s="3">
        <v>2.7577537519896481E-7</v>
      </c>
      <c r="M644" s="3">
        <v>5.2514319494683043E-4</v>
      </c>
      <c r="N644">
        <v>12</v>
      </c>
      <c r="O644" s="3">
        <v>2.7560910569611881E-4</v>
      </c>
      <c r="P644" s="3">
        <v>3.5009546329788701E-4</v>
      </c>
      <c r="Q644" s="19" t="s">
        <v>40</v>
      </c>
      <c r="R644">
        <v>13</v>
      </c>
      <c r="S644">
        <v>22</v>
      </c>
      <c r="T644">
        <v>59.09</v>
      </c>
      <c r="U644">
        <v>34.21</v>
      </c>
      <c r="V644">
        <v>0.2</v>
      </c>
      <c r="W644" s="19" t="s">
        <v>39</v>
      </c>
      <c r="X644">
        <v>1</v>
      </c>
      <c r="Y644">
        <v>1</v>
      </c>
      <c r="Z644">
        <v>100</v>
      </c>
      <c r="AA644">
        <v>2.63</v>
      </c>
      <c r="AB644">
        <v>0.11</v>
      </c>
      <c r="AC644" s="19" t="s">
        <v>42</v>
      </c>
      <c r="AD644">
        <v>9</v>
      </c>
      <c r="AE644">
        <v>21</v>
      </c>
      <c r="AF644">
        <v>42.86</v>
      </c>
      <c r="AG644">
        <v>23.68</v>
      </c>
      <c r="AH644">
        <v>0.1</v>
      </c>
      <c r="AI644" s="19" t="s">
        <v>41</v>
      </c>
      <c r="AJ644">
        <v>2</v>
      </c>
      <c r="AK644">
        <v>2</v>
      </c>
      <c r="AL644">
        <v>100</v>
      </c>
      <c r="AM644">
        <v>5.26</v>
      </c>
      <c r="AN644">
        <v>0.1</v>
      </c>
      <c r="AO644" t="s">
        <v>25</v>
      </c>
      <c r="AP644">
        <v>3</v>
      </c>
      <c r="AQ644">
        <v>9</v>
      </c>
      <c r="AR644">
        <v>33.33</v>
      </c>
      <c r="AS644">
        <v>7.89</v>
      </c>
      <c r="AT644">
        <v>0.09</v>
      </c>
      <c r="AU644" t="s">
        <v>26</v>
      </c>
      <c r="AV644">
        <v>7</v>
      </c>
      <c r="AW644">
        <v>21</v>
      </c>
      <c r="AX644">
        <v>33.33</v>
      </c>
      <c r="AY644">
        <v>18.420000000000002</v>
      </c>
      <c r="AZ644">
        <v>7.0000000000000007E-2</v>
      </c>
      <c r="BA644" t="s">
        <v>32</v>
      </c>
      <c r="BB644">
        <v>1</v>
      </c>
      <c r="BC644">
        <v>4</v>
      </c>
      <c r="BD644">
        <v>25</v>
      </c>
      <c r="BE644">
        <v>2.63</v>
      </c>
      <c r="BF644">
        <v>0.03</v>
      </c>
      <c r="BG644" t="s">
        <v>33</v>
      </c>
      <c r="BH644">
        <v>1</v>
      </c>
      <c r="BI644">
        <v>1</v>
      </c>
      <c r="BJ644">
        <v>100</v>
      </c>
      <c r="BK644">
        <v>2.63</v>
      </c>
      <c r="BL644">
        <v>0.03</v>
      </c>
      <c r="BM644" t="s">
        <v>29</v>
      </c>
      <c r="BN644">
        <v>1</v>
      </c>
      <c r="BO644">
        <v>7</v>
      </c>
      <c r="BP644">
        <v>14.29</v>
      </c>
      <c r="BQ644">
        <v>2.63</v>
      </c>
      <c r="BR644">
        <v>0.01</v>
      </c>
    </row>
    <row r="645" spans="1:94" x14ac:dyDescent="0.25">
      <c r="A645" t="s">
        <v>1216</v>
      </c>
      <c r="B645" t="s">
        <v>22</v>
      </c>
      <c r="C645">
        <v>30</v>
      </c>
      <c r="D645">
        <v>0.03</v>
      </c>
      <c r="E645">
        <v>72</v>
      </c>
      <c r="F645">
        <v>0.02</v>
      </c>
      <c r="G645" s="15">
        <v>41.67</v>
      </c>
      <c r="H645">
        <v>12</v>
      </c>
      <c r="I645">
        <v>44.44</v>
      </c>
      <c r="J645">
        <v>571.16999999999996</v>
      </c>
      <c r="K645">
        <v>5.9999999999999995E-4</v>
      </c>
      <c r="L645" s="3">
        <v>2.2442751944957799E-7</v>
      </c>
      <c r="M645" s="3">
        <v>4.7373781720438788E-4</v>
      </c>
      <c r="N645">
        <v>15</v>
      </c>
      <c r="O645" s="3">
        <v>2.7444620413554931E-4</v>
      </c>
      <c r="P645" s="3">
        <v>2.6318767622465989E-4</v>
      </c>
      <c r="Q645" s="19" t="s">
        <v>46</v>
      </c>
      <c r="R645">
        <v>7</v>
      </c>
      <c r="S645">
        <v>10</v>
      </c>
      <c r="T645">
        <v>70</v>
      </c>
      <c r="U645">
        <v>23.33</v>
      </c>
      <c r="V645">
        <v>0.19</v>
      </c>
      <c r="W645" s="19" t="s">
        <v>49</v>
      </c>
      <c r="X645">
        <v>1</v>
      </c>
      <c r="Y645">
        <v>2</v>
      </c>
      <c r="Z645">
        <v>50</v>
      </c>
      <c r="AA645">
        <v>3.33</v>
      </c>
      <c r="AB645">
        <v>0.1</v>
      </c>
      <c r="AC645" s="19" t="s">
        <v>45</v>
      </c>
      <c r="AD645">
        <v>2</v>
      </c>
      <c r="AE645">
        <v>2</v>
      </c>
      <c r="AF645">
        <v>100</v>
      </c>
      <c r="AG645">
        <v>6.67</v>
      </c>
      <c r="AH645">
        <v>0.1</v>
      </c>
      <c r="AI645" s="19" t="s">
        <v>34</v>
      </c>
      <c r="AJ645">
        <v>6</v>
      </c>
      <c r="AK645">
        <v>22</v>
      </c>
      <c r="AL645">
        <v>27.27</v>
      </c>
      <c r="AM645">
        <v>20</v>
      </c>
      <c r="AN645">
        <v>0.08</v>
      </c>
      <c r="AO645" t="s">
        <v>40</v>
      </c>
      <c r="AP645">
        <v>3</v>
      </c>
      <c r="AQ645">
        <v>6</v>
      </c>
      <c r="AR645">
        <v>50</v>
      </c>
      <c r="AS645">
        <v>10</v>
      </c>
      <c r="AT645">
        <v>0.05</v>
      </c>
      <c r="AU645" t="s">
        <v>27</v>
      </c>
      <c r="AV645">
        <v>1</v>
      </c>
      <c r="AW645">
        <v>1</v>
      </c>
      <c r="AX645">
        <v>100</v>
      </c>
      <c r="AY645">
        <v>3.33</v>
      </c>
      <c r="AZ645">
        <v>0.04</v>
      </c>
      <c r="BA645" t="s">
        <v>36</v>
      </c>
      <c r="BB645">
        <v>2</v>
      </c>
      <c r="BC645">
        <v>3</v>
      </c>
      <c r="BD645">
        <v>66.67</v>
      </c>
      <c r="BE645">
        <v>6.67</v>
      </c>
      <c r="BF645">
        <v>0.04</v>
      </c>
      <c r="BG645" t="s">
        <v>31</v>
      </c>
      <c r="BH645">
        <v>1</v>
      </c>
      <c r="BI645">
        <v>2</v>
      </c>
      <c r="BJ645">
        <v>50</v>
      </c>
      <c r="BK645">
        <v>3.33</v>
      </c>
      <c r="BL645">
        <v>0.04</v>
      </c>
      <c r="BM645" t="s">
        <v>32</v>
      </c>
      <c r="BN645">
        <v>1</v>
      </c>
      <c r="BO645">
        <v>2</v>
      </c>
      <c r="BP645">
        <v>50</v>
      </c>
      <c r="BQ645">
        <v>3.33</v>
      </c>
      <c r="BR645">
        <v>0.03</v>
      </c>
      <c r="BS645" t="s">
        <v>29</v>
      </c>
      <c r="BT645">
        <v>2</v>
      </c>
      <c r="BU645">
        <v>5</v>
      </c>
      <c r="BV645">
        <v>40</v>
      </c>
      <c r="BW645">
        <v>6.67</v>
      </c>
      <c r="BX645">
        <v>0.03</v>
      </c>
      <c r="BY645" t="s">
        <v>26</v>
      </c>
      <c r="BZ645">
        <v>3</v>
      </c>
      <c r="CA645">
        <v>6</v>
      </c>
      <c r="CB645">
        <v>50</v>
      </c>
      <c r="CC645">
        <v>10</v>
      </c>
      <c r="CD645">
        <v>0.03</v>
      </c>
      <c r="CE645" t="s">
        <v>42</v>
      </c>
      <c r="CF645">
        <v>1</v>
      </c>
      <c r="CG645">
        <v>6</v>
      </c>
      <c r="CH645">
        <v>16.670000000000002</v>
      </c>
      <c r="CI645">
        <v>3.33</v>
      </c>
      <c r="CJ645">
        <v>0.01</v>
      </c>
    </row>
    <row r="646" spans="1:94" x14ac:dyDescent="0.25">
      <c r="A646" s="7" t="s">
        <v>988</v>
      </c>
      <c r="B646" t="s">
        <v>22</v>
      </c>
      <c r="C646">
        <v>38</v>
      </c>
      <c r="D646">
        <v>0.04</v>
      </c>
      <c r="E646">
        <v>117</v>
      </c>
      <c r="F646">
        <v>0.04</v>
      </c>
      <c r="G646" s="15">
        <v>32.479999999999997</v>
      </c>
      <c r="H646">
        <v>13</v>
      </c>
      <c r="I646">
        <v>48.15</v>
      </c>
      <c r="J646">
        <v>697.38</v>
      </c>
      <c r="K646">
        <v>5.9999999999999995E-4</v>
      </c>
      <c r="L646" s="3">
        <v>1.7660916493295531E-7</v>
      </c>
      <c r="M646" s="3">
        <v>4.2024893210209979E-4</v>
      </c>
      <c r="N646">
        <v>17</v>
      </c>
      <c r="O646" s="8">
        <v>2.7444179902412572E-4</v>
      </c>
      <c r="P646" s="3">
        <v>2.179068536825703E-4</v>
      </c>
      <c r="Q646" s="19" t="s">
        <v>40</v>
      </c>
      <c r="R646">
        <v>11</v>
      </c>
      <c r="S646">
        <v>33</v>
      </c>
      <c r="T646">
        <v>33.33</v>
      </c>
      <c r="U646">
        <v>28.95</v>
      </c>
      <c r="V646">
        <v>0.17</v>
      </c>
      <c r="W646" s="19" t="s">
        <v>25</v>
      </c>
      <c r="X646">
        <v>4</v>
      </c>
      <c r="Y646">
        <v>9</v>
      </c>
      <c r="Z646">
        <v>44.44</v>
      </c>
      <c r="AA646">
        <v>10.53</v>
      </c>
      <c r="AB646">
        <v>0.13</v>
      </c>
      <c r="AC646" s="19" t="s">
        <v>42</v>
      </c>
      <c r="AD646">
        <v>6</v>
      </c>
      <c r="AE646">
        <v>20</v>
      </c>
      <c r="AF646">
        <v>30</v>
      </c>
      <c r="AG646">
        <v>15.79</v>
      </c>
      <c r="AH646">
        <v>7.0000000000000007E-2</v>
      </c>
      <c r="AI646" s="19" t="s">
        <v>33</v>
      </c>
      <c r="AJ646">
        <v>2</v>
      </c>
      <c r="AK646">
        <v>14</v>
      </c>
      <c r="AL646">
        <v>14.29</v>
      </c>
      <c r="AM646">
        <v>5.26</v>
      </c>
      <c r="AN646">
        <v>0.06</v>
      </c>
      <c r="AO646" t="s">
        <v>52</v>
      </c>
      <c r="AP646">
        <v>3</v>
      </c>
      <c r="AQ646">
        <v>4</v>
      </c>
      <c r="AR646">
        <v>75</v>
      </c>
      <c r="AS646">
        <v>7.89</v>
      </c>
      <c r="AT646">
        <v>0.05</v>
      </c>
      <c r="AU646" t="s">
        <v>45</v>
      </c>
      <c r="AV646">
        <v>1</v>
      </c>
      <c r="AW646">
        <v>2</v>
      </c>
      <c r="AX646">
        <v>50</v>
      </c>
      <c r="AY646">
        <v>2.63</v>
      </c>
      <c r="AZ646">
        <v>0.05</v>
      </c>
      <c r="BA646" t="s">
        <v>27</v>
      </c>
      <c r="BB646">
        <v>1</v>
      </c>
      <c r="BC646">
        <v>1</v>
      </c>
      <c r="BD646">
        <v>100</v>
      </c>
      <c r="BE646">
        <v>2.63</v>
      </c>
      <c r="BF646">
        <v>0.04</v>
      </c>
      <c r="BG646" t="s">
        <v>23</v>
      </c>
      <c r="BH646">
        <v>2</v>
      </c>
      <c r="BI646">
        <v>9</v>
      </c>
      <c r="BJ646">
        <v>22.22</v>
      </c>
      <c r="BK646">
        <v>5.26</v>
      </c>
      <c r="BL646">
        <v>0.04</v>
      </c>
      <c r="BM646" t="s">
        <v>28</v>
      </c>
      <c r="BN646">
        <v>1</v>
      </c>
      <c r="BO646">
        <v>1</v>
      </c>
      <c r="BP646">
        <v>100</v>
      </c>
      <c r="BQ646">
        <v>2.63</v>
      </c>
      <c r="BR646">
        <v>0.04</v>
      </c>
      <c r="BS646" t="s">
        <v>26</v>
      </c>
      <c r="BT646">
        <v>3</v>
      </c>
      <c r="BU646">
        <v>7</v>
      </c>
      <c r="BV646">
        <v>42.86</v>
      </c>
      <c r="BW646">
        <v>7.89</v>
      </c>
      <c r="BX646">
        <v>0.03</v>
      </c>
      <c r="BY646" t="s">
        <v>34</v>
      </c>
      <c r="BZ646">
        <v>2</v>
      </c>
      <c r="CA646">
        <v>2</v>
      </c>
      <c r="CB646">
        <v>100</v>
      </c>
      <c r="CC646">
        <v>5.26</v>
      </c>
      <c r="CD646">
        <v>0.03</v>
      </c>
      <c r="CE646" t="s">
        <v>36</v>
      </c>
      <c r="CF646">
        <v>1</v>
      </c>
      <c r="CG646">
        <v>3</v>
      </c>
      <c r="CH646">
        <v>33.33</v>
      </c>
      <c r="CI646">
        <v>2.63</v>
      </c>
      <c r="CJ646">
        <v>0.02</v>
      </c>
      <c r="CK646" t="s">
        <v>29</v>
      </c>
      <c r="CL646">
        <v>1</v>
      </c>
      <c r="CM646">
        <v>4</v>
      </c>
      <c r="CN646">
        <v>25</v>
      </c>
      <c r="CO646">
        <v>2.63</v>
      </c>
      <c r="CP646">
        <v>0.01</v>
      </c>
    </row>
    <row r="647" spans="1:94" x14ac:dyDescent="0.25">
      <c r="A647" t="s">
        <v>674</v>
      </c>
      <c r="B647" t="s">
        <v>22</v>
      </c>
      <c r="C647">
        <v>21</v>
      </c>
      <c r="D647">
        <v>0.02</v>
      </c>
      <c r="E647">
        <v>123</v>
      </c>
      <c r="F647">
        <v>0.04</v>
      </c>
      <c r="G647" s="15">
        <v>17.07</v>
      </c>
      <c r="H647">
        <v>7</v>
      </c>
      <c r="I647">
        <v>25.93</v>
      </c>
      <c r="J647">
        <v>392.14</v>
      </c>
      <c r="K647">
        <v>1.1000000000000001E-3</v>
      </c>
      <c r="L647" s="3">
        <v>5.5909521147421083E-7</v>
      </c>
      <c r="M647" s="3">
        <v>7.4772669570787086E-4</v>
      </c>
      <c r="N647">
        <v>15</v>
      </c>
      <c r="O647" s="3">
        <v>2.7424095120111102E-4</v>
      </c>
      <c r="P647" s="3">
        <v>5.5387162645027463E-4</v>
      </c>
      <c r="Q647" s="19" t="s">
        <v>38</v>
      </c>
      <c r="R647">
        <v>1</v>
      </c>
      <c r="S647">
        <v>4</v>
      </c>
      <c r="T647">
        <v>25</v>
      </c>
      <c r="U647">
        <v>4.76</v>
      </c>
      <c r="V647">
        <v>0.26</v>
      </c>
      <c r="W647" s="19" t="s">
        <v>45</v>
      </c>
      <c r="X647">
        <v>3</v>
      </c>
      <c r="Y647">
        <v>10</v>
      </c>
      <c r="Z647">
        <v>30</v>
      </c>
      <c r="AA647">
        <v>14.29</v>
      </c>
      <c r="AB647">
        <v>0.14000000000000001</v>
      </c>
      <c r="AC647" s="19" t="s">
        <v>26</v>
      </c>
      <c r="AD647">
        <v>12</v>
      </c>
      <c r="AE647">
        <v>43</v>
      </c>
      <c r="AF647">
        <v>27.91</v>
      </c>
      <c r="AG647">
        <v>57.14</v>
      </c>
      <c r="AH647">
        <v>0.11</v>
      </c>
      <c r="AI647" s="19" t="s">
        <v>39</v>
      </c>
      <c r="AJ647">
        <v>1</v>
      </c>
      <c r="AK647">
        <v>2</v>
      </c>
      <c r="AL647">
        <v>50</v>
      </c>
      <c r="AM647">
        <v>4.76</v>
      </c>
      <c r="AN647">
        <v>0.11</v>
      </c>
      <c r="AO647" t="s">
        <v>25</v>
      </c>
      <c r="AP647">
        <v>2</v>
      </c>
      <c r="AQ647">
        <v>9</v>
      </c>
      <c r="AR647">
        <v>22.22</v>
      </c>
      <c r="AS647">
        <v>9.52</v>
      </c>
      <c r="AT647">
        <v>0.06</v>
      </c>
      <c r="AU647" t="s">
        <v>28</v>
      </c>
      <c r="AV647">
        <v>1</v>
      </c>
      <c r="AW647">
        <v>2</v>
      </c>
      <c r="AX647">
        <v>50</v>
      </c>
      <c r="AY647">
        <v>4.76</v>
      </c>
      <c r="AZ647">
        <v>0.04</v>
      </c>
      <c r="BA647" t="s">
        <v>29</v>
      </c>
      <c r="BB647">
        <v>1</v>
      </c>
      <c r="BC647">
        <v>13</v>
      </c>
      <c r="BD647">
        <v>7.69</v>
      </c>
      <c r="BE647">
        <v>4.76</v>
      </c>
      <c r="BF647">
        <v>0.01</v>
      </c>
    </row>
    <row r="648" spans="1:94" x14ac:dyDescent="0.25">
      <c r="A648" t="s">
        <v>455</v>
      </c>
      <c r="B648" t="s">
        <v>22</v>
      </c>
      <c r="C648">
        <v>22</v>
      </c>
      <c r="D648">
        <v>0.02</v>
      </c>
      <c r="E648">
        <v>48</v>
      </c>
      <c r="F648">
        <v>0.02</v>
      </c>
      <c r="G648" s="15">
        <v>45.83</v>
      </c>
      <c r="H648">
        <v>9</v>
      </c>
      <c r="I648">
        <v>33.33</v>
      </c>
      <c r="J648">
        <v>589</v>
      </c>
      <c r="K648">
        <v>8.0000000000000004E-4</v>
      </c>
      <c r="L648" s="3">
        <v>3.8238031624103751E-7</v>
      </c>
      <c r="M648" s="3">
        <v>6.1836907768826664E-4</v>
      </c>
      <c r="N648">
        <v>12</v>
      </c>
      <c r="O648" s="3">
        <v>2.7220680048131967E-4</v>
      </c>
      <c r="P648" s="3">
        <v>4.1224605179217782E-4</v>
      </c>
      <c r="Q648" s="19" t="s">
        <v>53</v>
      </c>
      <c r="R648">
        <v>1</v>
      </c>
      <c r="S648">
        <v>2</v>
      </c>
      <c r="T648">
        <v>50</v>
      </c>
      <c r="U648">
        <v>4.55</v>
      </c>
      <c r="V648">
        <v>0.23</v>
      </c>
      <c r="W648" s="19" t="s">
        <v>36</v>
      </c>
      <c r="X648">
        <v>5</v>
      </c>
      <c r="Y648">
        <v>6</v>
      </c>
      <c r="Z648">
        <v>83.33</v>
      </c>
      <c r="AA648">
        <v>22.73</v>
      </c>
      <c r="AB648">
        <v>0.11</v>
      </c>
      <c r="AC648" s="19" t="s">
        <v>49</v>
      </c>
      <c r="AD648">
        <v>1</v>
      </c>
      <c r="AE648">
        <v>6</v>
      </c>
      <c r="AF648">
        <v>16.670000000000002</v>
      </c>
      <c r="AG648">
        <v>4.55</v>
      </c>
      <c r="AH648">
        <v>0.1</v>
      </c>
      <c r="AI648" s="19" t="s">
        <v>27</v>
      </c>
      <c r="AJ648">
        <v>2</v>
      </c>
      <c r="AK648">
        <v>6</v>
      </c>
      <c r="AL648">
        <v>33.33</v>
      </c>
      <c r="AM648">
        <v>9.09</v>
      </c>
      <c r="AN648">
        <v>0.09</v>
      </c>
      <c r="AO648" t="s">
        <v>42</v>
      </c>
      <c r="AP648">
        <v>6</v>
      </c>
      <c r="AQ648">
        <v>14</v>
      </c>
      <c r="AR648">
        <v>42.86</v>
      </c>
      <c r="AS648">
        <v>27.27</v>
      </c>
      <c r="AT648">
        <v>7.0000000000000007E-2</v>
      </c>
      <c r="AU648" t="s">
        <v>33</v>
      </c>
      <c r="AV648">
        <v>2</v>
      </c>
      <c r="AW648">
        <v>2</v>
      </c>
      <c r="AX648">
        <v>100</v>
      </c>
      <c r="AY648">
        <v>9.09</v>
      </c>
      <c r="AZ648">
        <v>0.06</v>
      </c>
      <c r="BA648" t="s">
        <v>52</v>
      </c>
      <c r="BB648">
        <v>3</v>
      </c>
      <c r="BC648">
        <v>4</v>
      </c>
      <c r="BD648">
        <v>75</v>
      </c>
      <c r="BE648">
        <v>13.64</v>
      </c>
      <c r="BF648">
        <v>0.05</v>
      </c>
      <c r="BG648" t="s">
        <v>29</v>
      </c>
      <c r="BH648">
        <v>1</v>
      </c>
      <c r="BI648">
        <v>3</v>
      </c>
      <c r="BJ648">
        <v>33.33</v>
      </c>
      <c r="BK648">
        <v>4.55</v>
      </c>
      <c r="BL648">
        <v>0.01</v>
      </c>
      <c r="BM648" t="s">
        <v>34</v>
      </c>
      <c r="BN648">
        <v>1</v>
      </c>
      <c r="BO648">
        <v>2</v>
      </c>
      <c r="BP648">
        <v>50</v>
      </c>
      <c r="BQ648">
        <v>4.55</v>
      </c>
      <c r="BR648">
        <v>0.01</v>
      </c>
    </row>
    <row r="649" spans="1:94" x14ac:dyDescent="0.25">
      <c r="A649" t="s">
        <v>728</v>
      </c>
      <c r="B649" t="s">
        <v>22</v>
      </c>
      <c r="C649">
        <v>14</v>
      </c>
      <c r="D649">
        <v>0.02</v>
      </c>
      <c r="E649">
        <v>29</v>
      </c>
      <c r="F649">
        <v>0.01</v>
      </c>
      <c r="G649" s="15">
        <v>48.28</v>
      </c>
      <c r="H649">
        <v>4</v>
      </c>
      <c r="I649">
        <v>14.81</v>
      </c>
      <c r="J649">
        <v>507</v>
      </c>
      <c r="K649">
        <v>1.8E-3</v>
      </c>
      <c r="L649" s="3">
        <v>4.3035010944247848E-6</v>
      </c>
      <c r="M649" s="3">
        <v>2.0744881523944128E-3</v>
      </c>
      <c r="N649">
        <v>5</v>
      </c>
      <c r="O649" s="3">
        <v>2.7155272396755582E-4</v>
      </c>
      <c r="P649" s="3">
        <v>1.7671565742619071E-3</v>
      </c>
      <c r="Q649" s="19" t="s">
        <v>39</v>
      </c>
      <c r="R649">
        <v>5</v>
      </c>
      <c r="S649">
        <v>10</v>
      </c>
      <c r="T649">
        <v>50</v>
      </c>
      <c r="U649">
        <v>35.71</v>
      </c>
      <c r="V649">
        <v>0.53</v>
      </c>
      <c r="W649" s="19" t="s">
        <v>23</v>
      </c>
      <c r="X649">
        <v>7</v>
      </c>
      <c r="Y649">
        <v>13</v>
      </c>
      <c r="Z649">
        <v>53.85</v>
      </c>
      <c r="AA649">
        <v>50</v>
      </c>
      <c r="AB649">
        <v>0.15</v>
      </c>
      <c r="AC649" s="19" t="s">
        <v>33</v>
      </c>
      <c r="AD649">
        <v>1</v>
      </c>
      <c r="AE649">
        <v>3</v>
      </c>
      <c r="AF649">
        <v>33.33</v>
      </c>
      <c r="AG649">
        <v>7.14</v>
      </c>
      <c r="AH649">
        <v>0.03</v>
      </c>
      <c r="AI649" s="19" t="s">
        <v>35</v>
      </c>
      <c r="AJ649">
        <v>1</v>
      </c>
      <c r="AK649">
        <v>2</v>
      </c>
      <c r="AL649">
        <v>50</v>
      </c>
      <c r="AM649">
        <v>7.14</v>
      </c>
      <c r="AN649">
        <v>0.02</v>
      </c>
    </row>
    <row r="650" spans="1:94" x14ac:dyDescent="0.25">
      <c r="A650" t="s">
        <v>1138</v>
      </c>
      <c r="B650" t="s">
        <v>22</v>
      </c>
      <c r="C650">
        <v>17</v>
      </c>
      <c r="D650">
        <v>0.02</v>
      </c>
      <c r="E650">
        <v>35</v>
      </c>
      <c r="F650">
        <v>0.01</v>
      </c>
      <c r="G650" s="15">
        <v>48.57</v>
      </c>
      <c r="H650">
        <v>4</v>
      </c>
      <c r="I650">
        <v>14.81</v>
      </c>
      <c r="J650">
        <v>512.75</v>
      </c>
      <c r="K650">
        <v>1.8E-3</v>
      </c>
      <c r="L650" s="3">
        <v>2.6929324723718548E-6</v>
      </c>
      <c r="M650" s="3">
        <v>1.6410156831584081E-3</v>
      </c>
      <c r="N650">
        <v>5</v>
      </c>
      <c r="O650" s="3">
        <v>2.7119430874473881E-4</v>
      </c>
      <c r="P650" s="3">
        <v>1.397902248616421E-3</v>
      </c>
      <c r="Q650" s="19" t="s">
        <v>33</v>
      </c>
      <c r="R650">
        <v>14</v>
      </c>
      <c r="S650">
        <v>28</v>
      </c>
      <c r="T650">
        <v>50</v>
      </c>
      <c r="U650">
        <v>82.35</v>
      </c>
      <c r="V650">
        <v>0.43</v>
      </c>
      <c r="W650" s="19" t="s">
        <v>53</v>
      </c>
      <c r="X650">
        <v>1</v>
      </c>
      <c r="Y650">
        <v>1</v>
      </c>
      <c r="Z650">
        <v>100</v>
      </c>
      <c r="AA650">
        <v>5.88</v>
      </c>
      <c r="AB650">
        <v>0.23</v>
      </c>
      <c r="AC650" s="19" t="s">
        <v>45</v>
      </c>
      <c r="AD650">
        <v>1</v>
      </c>
      <c r="AE650">
        <v>1</v>
      </c>
      <c r="AF650">
        <v>100</v>
      </c>
      <c r="AG650">
        <v>5.88</v>
      </c>
      <c r="AH650">
        <v>0.05</v>
      </c>
      <c r="AI650" s="19" t="s">
        <v>36</v>
      </c>
      <c r="AJ650">
        <v>1</v>
      </c>
      <c r="AK650">
        <v>4</v>
      </c>
      <c r="AL650">
        <v>25</v>
      </c>
      <c r="AM650">
        <v>5.88</v>
      </c>
      <c r="AN650">
        <v>0.02</v>
      </c>
    </row>
    <row r="651" spans="1:94" x14ac:dyDescent="0.25">
      <c r="A651" t="s">
        <v>586</v>
      </c>
      <c r="B651" t="s">
        <v>48</v>
      </c>
      <c r="C651">
        <v>31</v>
      </c>
      <c r="D651">
        <v>0.03</v>
      </c>
      <c r="E651">
        <v>353</v>
      </c>
      <c r="F651">
        <v>0.11</v>
      </c>
      <c r="G651" s="15">
        <v>8.7799999999999994</v>
      </c>
      <c r="H651">
        <v>12</v>
      </c>
      <c r="I651">
        <v>44.44</v>
      </c>
      <c r="J651">
        <v>583.16999999999996</v>
      </c>
      <c r="K651">
        <v>5.9999999999999995E-4</v>
      </c>
      <c r="L651" s="3">
        <v>3.0316041493311499E-7</v>
      </c>
      <c r="M651" s="3">
        <v>5.5060004988477344E-4</v>
      </c>
      <c r="N651">
        <v>23</v>
      </c>
      <c r="O651" s="3">
        <v>2.7111501657663503E-4</v>
      </c>
      <c r="P651" s="3">
        <v>3.0588891660265189E-4</v>
      </c>
      <c r="Q651" s="19" t="s">
        <v>25</v>
      </c>
      <c r="R651">
        <v>7</v>
      </c>
      <c r="S651">
        <v>31</v>
      </c>
      <c r="T651">
        <v>22.58</v>
      </c>
      <c r="U651">
        <v>22.58</v>
      </c>
      <c r="V651">
        <v>0.22</v>
      </c>
      <c r="W651" s="19" t="s">
        <v>41</v>
      </c>
      <c r="X651">
        <v>2</v>
      </c>
      <c r="Y651">
        <v>4</v>
      </c>
      <c r="Z651">
        <v>50</v>
      </c>
      <c r="AA651">
        <v>6.45</v>
      </c>
      <c r="AB651">
        <v>0.1</v>
      </c>
      <c r="AC651" s="19" t="s">
        <v>45</v>
      </c>
      <c r="AD651">
        <v>2</v>
      </c>
      <c r="AE651">
        <v>15</v>
      </c>
      <c r="AF651">
        <v>13.33</v>
      </c>
      <c r="AG651">
        <v>6.45</v>
      </c>
      <c r="AH651">
        <v>0.1</v>
      </c>
      <c r="AI651" s="19" t="s">
        <v>26</v>
      </c>
      <c r="AJ651">
        <v>7</v>
      </c>
      <c r="AK651">
        <v>65</v>
      </c>
      <c r="AL651">
        <v>10.77</v>
      </c>
      <c r="AM651">
        <v>22.58</v>
      </c>
      <c r="AN651">
        <v>7.0000000000000007E-2</v>
      </c>
      <c r="AO651" t="s">
        <v>34</v>
      </c>
      <c r="AP651">
        <v>4</v>
      </c>
      <c r="AQ651">
        <v>25</v>
      </c>
      <c r="AR651">
        <v>16</v>
      </c>
      <c r="AS651">
        <v>12.9</v>
      </c>
      <c r="AT651">
        <v>0.05</v>
      </c>
      <c r="AU651" t="s">
        <v>27</v>
      </c>
      <c r="AV651">
        <v>1</v>
      </c>
      <c r="AW651">
        <v>7</v>
      </c>
      <c r="AX651">
        <v>14.29</v>
      </c>
      <c r="AY651">
        <v>3.23</v>
      </c>
      <c r="AZ651">
        <v>0.04</v>
      </c>
      <c r="BA651" t="s">
        <v>31</v>
      </c>
      <c r="BB651">
        <v>1</v>
      </c>
      <c r="BC651">
        <v>4</v>
      </c>
      <c r="BD651">
        <v>25</v>
      </c>
      <c r="BE651">
        <v>3.23</v>
      </c>
      <c r="BF651">
        <v>0.04</v>
      </c>
      <c r="BG651" t="s">
        <v>40</v>
      </c>
      <c r="BH651">
        <v>2</v>
      </c>
      <c r="BI651">
        <v>16</v>
      </c>
      <c r="BJ651">
        <v>12.5</v>
      </c>
      <c r="BK651">
        <v>6.45</v>
      </c>
      <c r="BL651">
        <v>0.03</v>
      </c>
      <c r="BM651" t="s">
        <v>29</v>
      </c>
      <c r="BN651">
        <v>2</v>
      </c>
      <c r="BO651">
        <v>22</v>
      </c>
      <c r="BP651">
        <v>9.09</v>
      </c>
      <c r="BQ651">
        <v>6.45</v>
      </c>
      <c r="BR651">
        <v>0.03</v>
      </c>
      <c r="BS651" t="s">
        <v>35</v>
      </c>
      <c r="BT651">
        <v>1</v>
      </c>
      <c r="BU651">
        <v>9</v>
      </c>
      <c r="BV651">
        <v>11.11</v>
      </c>
      <c r="BW651">
        <v>3.23</v>
      </c>
      <c r="BX651">
        <v>0.02</v>
      </c>
      <c r="BY651" t="s">
        <v>23</v>
      </c>
      <c r="BZ651">
        <v>1</v>
      </c>
      <c r="CA651">
        <v>13</v>
      </c>
      <c r="CB651">
        <v>7.69</v>
      </c>
      <c r="CC651">
        <v>3.23</v>
      </c>
      <c r="CD651">
        <v>0.02</v>
      </c>
      <c r="CE651" t="s">
        <v>42</v>
      </c>
      <c r="CF651">
        <v>1</v>
      </c>
      <c r="CG651">
        <v>34</v>
      </c>
      <c r="CH651">
        <v>2.94</v>
      </c>
      <c r="CI651">
        <v>3.23</v>
      </c>
      <c r="CJ651">
        <v>0.01</v>
      </c>
    </row>
    <row r="652" spans="1:94" x14ac:dyDescent="0.25">
      <c r="A652" s="7" t="s">
        <v>911</v>
      </c>
      <c r="B652" t="s">
        <v>22</v>
      </c>
      <c r="C652">
        <v>19</v>
      </c>
      <c r="D652">
        <v>0.02</v>
      </c>
      <c r="E652">
        <v>95</v>
      </c>
      <c r="F652">
        <v>0.03</v>
      </c>
      <c r="G652" s="15">
        <v>20</v>
      </c>
      <c r="H652">
        <v>11</v>
      </c>
      <c r="I652">
        <v>40.74</v>
      </c>
      <c r="J652">
        <v>551.36</v>
      </c>
      <c r="K652">
        <v>6.9999999999999999E-4</v>
      </c>
      <c r="L652" s="3">
        <v>4.4176478542800538E-7</v>
      </c>
      <c r="M652" s="3">
        <v>6.6465388393358949E-4</v>
      </c>
      <c r="N652">
        <v>16</v>
      </c>
      <c r="O652" s="8">
        <v>2.709459838789691E-4</v>
      </c>
      <c r="P652" s="3">
        <v>3.9386896825694187E-4</v>
      </c>
      <c r="Q652" s="19" t="s">
        <v>38</v>
      </c>
      <c r="R652">
        <v>1</v>
      </c>
      <c r="S652">
        <v>2</v>
      </c>
      <c r="T652">
        <v>50</v>
      </c>
      <c r="U652">
        <v>5.26</v>
      </c>
      <c r="V652">
        <v>0.26</v>
      </c>
      <c r="W652" s="19" t="s">
        <v>39</v>
      </c>
      <c r="X652">
        <v>1</v>
      </c>
      <c r="Y652">
        <v>2</v>
      </c>
      <c r="Z652">
        <v>50</v>
      </c>
      <c r="AA652">
        <v>5.26</v>
      </c>
      <c r="AB652">
        <v>0.11</v>
      </c>
      <c r="AC652" s="19" t="s">
        <v>33</v>
      </c>
      <c r="AD652">
        <v>3</v>
      </c>
      <c r="AE652">
        <v>15</v>
      </c>
      <c r="AF652">
        <v>20</v>
      </c>
      <c r="AG652">
        <v>15.79</v>
      </c>
      <c r="AH652">
        <v>0.09</v>
      </c>
      <c r="AI652" s="19" t="s">
        <v>36</v>
      </c>
      <c r="AJ652">
        <v>3</v>
      </c>
      <c r="AK652">
        <v>25</v>
      </c>
      <c r="AL652">
        <v>12</v>
      </c>
      <c r="AM652">
        <v>15.79</v>
      </c>
      <c r="AN652">
        <v>0.06</v>
      </c>
      <c r="AO652" t="s">
        <v>28</v>
      </c>
      <c r="AP652">
        <v>1</v>
      </c>
      <c r="AQ652">
        <v>7</v>
      </c>
      <c r="AR652">
        <v>14.29</v>
      </c>
      <c r="AS652">
        <v>5.26</v>
      </c>
      <c r="AT652">
        <v>0.04</v>
      </c>
      <c r="AU652" t="s">
        <v>31</v>
      </c>
      <c r="AV652">
        <v>1</v>
      </c>
      <c r="AW652">
        <v>1</v>
      </c>
      <c r="AX652">
        <v>100</v>
      </c>
      <c r="AY652">
        <v>5.26</v>
      </c>
      <c r="AZ652">
        <v>0.04</v>
      </c>
      <c r="BA652" t="s">
        <v>26</v>
      </c>
      <c r="BB652">
        <v>4</v>
      </c>
      <c r="BC652">
        <v>9</v>
      </c>
      <c r="BD652">
        <v>44.44</v>
      </c>
      <c r="BE652">
        <v>21.05</v>
      </c>
      <c r="BF652">
        <v>0.04</v>
      </c>
      <c r="BG652" t="s">
        <v>32</v>
      </c>
      <c r="BH652">
        <v>1</v>
      </c>
      <c r="BI652">
        <v>2</v>
      </c>
      <c r="BJ652">
        <v>50</v>
      </c>
      <c r="BK652">
        <v>5.26</v>
      </c>
      <c r="BL652">
        <v>0.03</v>
      </c>
      <c r="BM652" t="s">
        <v>42</v>
      </c>
      <c r="BN652">
        <v>2</v>
      </c>
      <c r="BO652">
        <v>2</v>
      </c>
      <c r="BP652">
        <v>100</v>
      </c>
      <c r="BQ652">
        <v>10.53</v>
      </c>
      <c r="BR652">
        <v>0.02</v>
      </c>
      <c r="BS652" t="s">
        <v>23</v>
      </c>
      <c r="BT652">
        <v>1</v>
      </c>
      <c r="BU652">
        <v>5</v>
      </c>
      <c r="BV652">
        <v>20</v>
      </c>
      <c r="BW652">
        <v>5.26</v>
      </c>
      <c r="BX652">
        <v>0.02</v>
      </c>
      <c r="BY652" t="s">
        <v>52</v>
      </c>
      <c r="BZ652">
        <v>1</v>
      </c>
      <c r="CA652">
        <v>6</v>
      </c>
      <c r="CB652">
        <v>16.670000000000002</v>
      </c>
      <c r="CC652">
        <v>5.26</v>
      </c>
      <c r="CD652">
        <v>0.02</v>
      </c>
    </row>
    <row r="653" spans="1:94" x14ac:dyDescent="0.25">
      <c r="A653" t="s">
        <v>196</v>
      </c>
      <c r="B653" t="s">
        <v>22</v>
      </c>
      <c r="C653">
        <v>37</v>
      </c>
      <c r="D653">
        <v>0.04</v>
      </c>
      <c r="E653">
        <v>95</v>
      </c>
      <c r="F653">
        <v>0.03</v>
      </c>
      <c r="G653" s="15">
        <v>38.950000000000003</v>
      </c>
      <c r="H653">
        <v>8</v>
      </c>
      <c r="I653">
        <v>29.63</v>
      </c>
      <c r="J653">
        <v>424.5</v>
      </c>
      <c r="K653">
        <v>8.9999999999999998E-4</v>
      </c>
      <c r="L653" s="3">
        <v>4.8880473912523405E-7</v>
      </c>
      <c r="M653" s="3">
        <v>6.9914572095181558E-4</v>
      </c>
      <c r="N653">
        <v>12</v>
      </c>
      <c r="O653" s="3">
        <v>2.7072950751577061E-4</v>
      </c>
      <c r="P653" s="3">
        <v>4.9199143326238875E-4</v>
      </c>
      <c r="Q653" s="19" t="s">
        <v>42</v>
      </c>
      <c r="R653">
        <v>21</v>
      </c>
      <c r="S653">
        <v>61</v>
      </c>
      <c r="T653">
        <v>34.43</v>
      </c>
      <c r="U653">
        <v>56.76</v>
      </c>
      <c r="V653">
        <v>0.23</v>
      </c>
      <c r="W653" s="19" t="s">
        <v>33</v>
      </c>
      <c r="X653">
        <v>5</v>
      </c>
      <c r="Y653">
        <v>9</v>
      </c>
      <c r="Z653">
        <v>55.56</v>
      </c>
      <c r="AA653">
        <v>13.51</v>
      </c>
      <c r="AB653">
        <v>0.15</v>
      </c>
      <c r="AC653" s="19" t="s">
        <v>24</v>
      </c>
      <c r="AD653">
        <v>1</v>
      </c>
      <c r="AE653">
        <v>1</v>
      </c>
      <c r="AF653">
        <v>100</v>
      </c>
      <c r="AG653">
        <v>2.7</v>
      </c>
      <c r="AH653">
        <v>0.13</v>
      </c>
      <c r="AI653" s="19" t="s">
        <v>36</v>
      </c>
      <c r="AJ653">
        <v>4</v>
      </c>
      <c r="AK653">
        <v>8</v>
      </c>
      <c r="AL653">
        <v>50</v>
      </c>
      <c r="AM653">
        <v>10.81</v>
      </c>
      <c r="AN653">
        <v>0.09</v>
      </c>
      <c r="AO653" t="s">
        <v>29</v>
      </c>
      <c r="AP653">
        <v>3</v>
      </c>
      <c r="AQ653">
        <v>4</v>
      </c>
      <c r="AR653">
        <v>75</v>
      </c>
      <c r="AS653">
        <v>8.11</v>
      </c>
      <c r="AT653">
        <v>0.04</v>
      </c>
      <c r="AU653" t="s">
        <v>28</v>
      </c>
      <c r="AV653">
        <v>1</v>
      </c>
      <c r="AW653">
        <v>2</v>
      </c>
      <c r="AX653">
        <v>50</v>
      </c>
      <c r="AY653">
        <v>2.7</v>
      </c>
      <c r="AZ653">
        <v>0.04</v>
      </c>
      <c r="BA653" t="s">
        <v>32</v>
      </c>
      <c r="BB653">
        <v>1</v>
      </c>
      <c r="BC653">
        <v>3</v>
      </c>
      <c r="BD653">
        <v>33.33</v>
      </c>
      <c r="BE653">
        <v>2.7</v>
      </c>
      <c r="BF653">
        <v>0.03</v>
      </c>
      <c r="BG653" t="s">
        <v>40</v>
      </c>
      <c r="BH653">
        <v>1</v>
      </c>
      <c r="BI653">
        <v>3</v>
      </c>
      <c r="BJ653">
        <v>33.33</v>
      </c>
      <c r="BK653">
        <v>2.7</v>
      </c>
      <c r="BL653">
        <v>0.02</v>
      </c>
    </row>
    <row r="654" spans="1:94" x14ac:dyDescent="0.25">
      <c r="A654" t="s">
        <v>120</v>
      </c>
      <c r="B654" t="s">
        <v>22</v>
      </c>
      <c r="C654">
        <v>17</v>
      </c>
      <c r="D654">
        <v>0.02</v>
      </c>
      <c r="E654">
        <v>43</v>
      </c>
      <c r="F654">
        <v>0.01</v>
      </c>
      <c r="G654" s="15">
        <v>39.53</v>
      </c>
      <c r="H654">
        <v>11</v>
      </c>
      <c r="I654">
        <v>40.74</v>
      </c>
      <c r="J654">
        <v>850.73</v>
      </c>
      <c r="K654">
        <v>6.9999999999999999E-4</v>
      </c>
      <c r="L654" s="3">
        <v>5.9209716056356838E-7</v>
      </c>
      <c r="M654" s="3">
        <v>7.6947849909114968E-4</v>
      </c>
      <c r="N654">
        <v>17</v>
      </c>
      <c r="O654" s="3">
        <v>2.6998471308954669E-4</v>
      </c>
      <c r="P654" s="3">
        <v>4.5598725872068131E-4</v>
      </c>
      <c r="Q654" s="19" t="s">
        <v>49</v>
      </c>
      <c r="R654">
        <v>3</v>
      </c>
      <c r="S654">
        <v>3</v>
      </c>
      <c r="T654">
        <v>100</v>
      </c>
      <c r="U654">
        <v>17.649999999999999</v>
      </c>
      <c r="V654">
        <v>0.3</v>
      </c>
      <c r="W654" s="19" t="s">
        <v>41</v>
      </c>
      <c r="X654">
        <v>2</v>
      </c>
      <c r="Y654">
        <v>4</v>
      </c>
      <c r="Z654">
        <v>50</v>
      </c>
      <c r="AA654">
        <v>11.76</v>
      </c>
      <c r="AB654">
        <v>0.1</v>
      </c>
      <c r="AC654" s="19" t="s">
        <v>28</v>
      </c>
      <c r="AD654">
        <v>2</v>
      </c>
      <c r="AE654">
        <v>6</v>
      </c>
      <c r="AF654">
        <v>33.33</v>
      </c>
      <c r="AG654">
        <v>11.76</v>
      </c>
      <c r="AH654">
        <v>0.08</v>
      </c>
      <c r="AI654" s="19" t="s">
        <v>46</v>
      </c>
      <c r="AJ654">
        <v>2</v>
      </c>
      <c r="AK654">
        <v>3</v>
      </c>
      <c r="AL654">
        <v>66.67</v>
      </c>
      <c r="AM654">
        <v>11.76</v>
      </c>
      <c r="AN654">
        <v>0.05</v>
      </c>
      <c r="AO654" t="s">
        <v>27</v>
      </c>
      <c r="AP654">
        <v>1</v>
      </c>
      <c r="AQ654">
        <v>1</v>
      </c>
      <c r="AR654">
        <v>100</v>
      </c>
      <c r="AS654">
        <v>5.88</v>
      </c>
      <c r="AT654">
        <v>0.04</v>
      </c>
      <c r="AU654" t="s">
        <v>31</v>
      </c>
      <c r="AV654">
        <v>1</v>
      </c>
      <c r="AW654">
        <v>3</v>
      </c>
      <c r="AX654">
        <v>33.33</v>
      </c>
      <c r="AY654">
        <v>5.88</v>
      </c>
      <c r="AZ654">
        <v>0.04</v>
      </c>
      <c r="BA654" t="s">
        <v>52</v>
      </c>
      <c r="BB654">
        <v>2</v>
      </c>
      <c r="BC654">
        <v>3</v>
      </c>
      <c r="BD654">
        <v>66.67</v>
      </c>
      <c r="BE654">
        <v>11.76</v>
      </c>
      <c r="BF654">
        <v>0.04</v>
      </c>
      <c r="BG654" t="s">
        <v>25</v>
      </c>
      <c r="BH654">
        <v>1</v>
      </c>
      <c r="BI654">
        <v>2</v>
      </c>
      <c r="BJ654">
        <v>50</v>
      </c>
      <c r="BK654">
        <v>5.88</v>
      </c>
      <c r="BL654">
        <v>0.03</v>
      </c>
      <c r="BM654" t="s">
        <v>23</v>
      </c>
      <c r="BN654">
        <v>1</v>
      </c>
      <c r="BO654">
        <v>5</v>
      </c>
      <c r="BP654">
        <v>20</v>
      </c>
      <c r="BQ654">
        <v>5.88</v>
      </c>
      <c r="BR654">
        <v>0.02</v>
      </c>
      <c r="BS654" t="s">
        <v>40</v>
      </c>
      <c r="BT654">
        <v>1</v>
      </c>
      <c r="BU654">
        <v>2</v>
      </c>
      <c r="BV654">
        <v>50</v>
      </c>
      <c r="BW654">
        <v>5.88</v>
      </c>
      <c r="BX654">
        <v>0.02</v>
      </c>
      <c r="BY654" t="s">
        <v>29</v>
      </c>
      <c r="BZ654">
        <v>1</v>
      </c>
      <c r="CA654">
        <v>1</v>
      </c>
      <c r="CB654">
        <v>100</v>
      </c>
      <c r="CC654">
        <v>5.88</v>
      </c>
      <c r="CD654">
        <v>0.01</v>
      </c>
    </row>
    <row r="655" spans="1:94" x14ac:dyDescent="0.25">
      <c r="A655" t="s">
        <v>822</v>
      </c>
      <c r="B655" t="s">
        <v>22</v>
      </c>
      <c r="C655">
        <v>27</v>
      </c>
      <c r="D655">
        <v>0.03</v>
      </c>
      <c r="E655">
        <v>90</v>
      </c>
      <c r="F655">
        <v>0.03</v>
      </c>
      <c r="G655" s="15">
        <v>30</v>
      </c>
      <c r="H655">
        <v>7</v>
      </c>
      <c r="I655">
        <v>25.93</v>
      </c>
      <c r="J655">
        <v>302.70999999999998</v>
      </c>
      <c r="K655">
        <v>1E-3</v>
      </c>
      <c r="L655" s="3">
        <v>3.9238730356624168E-7</v>
      </c>
      <c r="M655" s="3">
        <v>6.2640825630433839E-4</v>
      </c>
      <c r="N655">
        <v>14</v>
      </c>
      <c r="O655" s="3">
        <v>2.6913225517479161E-4</v>
      </c>
      <c r="P655" s="3">
        <v>4.6400611578099139E-4</v>
      </c>
      <c r="Q655" s="19" t="s">
        <v>52</v>
      </c>
      <c r="R655">
        <v>11</v>
      </c>
      <c r="S655">
        <v>35</v>
      </c>
      <c r="T655">
        <v>31.43</v>
      </c>
      <c r="U655">
        <v>40.74</v>
      </c>
      <c r="V655">
        <v>0.2</v>
      </c>
      <c r="W655" s="19" t="s">
        <v>36</v>
      </c>
      <c r="X655">
        <v>8</v>
      </c>
      <c r="Y655">
        <v>21</v>
      </c>
      <c r="Z655">
        <v>38.1</v>
      </c>
      <c r="AA655">
        <v>29.63</v>
      </c>
      <c r="AB655">
        <v>0.17</v>
      </c>
      <c r="AC655" s="19" t="s">
        <v>51</v>
      </c>
      <c r="AD655">
        <v>1</v>
      </c>
      <c r="AE655">
        <v>1</v>
      </c>
      <c r="AF655">
        <v>100</v>
      </c>
      <c r="AG655">
        <v>3.7</v>
      </c>
      <c r="AH655">
        <v>0.16</v>
      </c>
      <c r="AI655" s="19" t="s">
        <v>33</v>
      </c>
      <c r="AJ655">
        <v>2</v>
      </c>
      <c r="AK655">
        <v>6</v>
      </c>
      <c r="AL655">
        <v>33.33</v>
      </c>
      <c r="AM655">
        <v>7.41</v>
      </c>
      <c r="AN655">
        <v>0.06</v>
      </c>
      <c r="AO655" t="s">
        <v>41</v>
      </c>
      <c r="AP655">
        <v>1</v>
      </c>
      <c r="AQ655">
        <v>2</v>
      </c>
      <c r="AR655">
        <v>50</v>
      </c>
      <c r="AS655">
        <v>3.7</v>
      </c>
      <c r="AT655">
        <v>0.05</v>
      </c>
      <c r="AU655" t="s">
        <v>45</v>
      </c>
      <c r="AV655">
        <v>1</v>
      </c>
      <c r="AW655">
        <v>2</v>
      </c>
      <c r="AX655">
        <v>50</v>
      </c>
      <c r="AY655">
        <v>3.7</v>
      </c>
      <c r="AZ655">
        <v>0.05</v>
      </c>
      <c r="BA655" t="s">
        <v>29</v>
      </c>
      <c r="BB655">
        <v>3</v>
      </c>
      <c r="BC655">
        <v>12</v>
      </c>
      <c r="BD655">
        <v>25</v>
      </c>
      <c r="BE655">
        <v>11.11</v>
      </c>
      <c r="BF655">
        <v>0.04</v>
      </c>
    </row>
    <row r="656" spans="1:94" x14ac:dyDescent="0.25">
      <c r="A656" t="s">
        <v>84</v>
      </c>
      <c r="B656" t="s">
        <v>22</v>
      </c>
      <c r="C656">
        <v>31</v>
      </c>
      <c r="D656">
        <v>0.03</v>
      </c>
      <c r="E656">
        <v>263</v>
      </c>
      <c r="F656">
        <v>0.08</v>
      </c>
      <c r="G656" s="15">
        <v>11.79</v>
      </c>
      <c r="H656">
        <v>8</v>
      </c>
      <c r="I656">
        <v>29.63</v>
      </c>
      <c r="J656">
        <v>398</v>
      </c>
      <c r="K656">
        <v>8.9999999999999998E-4</v>
      </c>
      <c r="L656" s="3">
        <v>2.297891100317641E-7</v>
      </c>
      <c r="M656" s="3">
        <v>4.7936323391741681E-4</v>
      </c>
      <c r="N656">
        <v>21</v>
      </c>
      <c r="O656" s="3">
        <v>2.6887668532115739E-4</v>
      </c>
      <c r="P656" s="3">
        <v>3.3732968312707111E-4</v>
      </c>
      <c r="Q656" s="19" t="s">
        <v>32</v>
      </c>
      <c r="R656">
        <v>5</v>
      </c>
      <c r="S656">
        <v>97</v>
      </c>
      <c r="T656">
        <v>5.15</v>
      </c>
      <c r="U656">
        <v>16.13</v>
      </c>
      <c r="V656">
        <v>0.17</v>
      </c>
      <c r="W656" s="19" t="s">
        <v>30</v>
      </c>
      <c r="X656">
        <v>2</v>
      </c>
      <c r="Y656">
        <v>3</v>
      </c>
      <c r="Z656">
        <v>66.67</v>
      </c>
      <c r="AA656">
        <v>6.45</v>
      </c>
      <c r="AB656">
        <v>0.14000000000000001</v>
      </c>
      <c r="AC656" s="19" t="s">
        <v>23</v>
      </c>
      <c r="AD656">
        <v>5</v>
      </c>
      <c r="AE656">
        <v>50</v>
      </c>
      <c r="AF656">
        <v>10</v>
      </c>
      <c r="AG656">
        <v>16.13</v>
      </c>
      <c r="AH656">
        <v>0.1</v>
      </c>
      <c r="AI656" s="19" t="s">
        <v>29</v>
      </c>
      <c r="AJ656">
        <v>7</v>
      </c>
      <c r="AK656">
        <v>24</v>
      </c>
      <c r="AL656">
        <v>29.17</v>
      </c>
      <c r="AM656">
        <v>22.58</v>
      </c>
      <c r="AN656">
        <v>0.1</v>
      </c>
      <c r="AO656" t="s">
        <v>25</v>
      </c>
      <c r="AP656">
        <v>3</v>
      </c>
      <c r="AQ656">
        <v>4</v>
      </c>
      <c r="AR656">
        <v>75</v>
      </c>
      <c r="AS656">
        <v>9.68</v>
      </c>
      <c r="AT656">
        <v>0.09</v>
      </c>
      <c r="AU656" t="s">
        <v>26</v>
      </c>
      <c r="AV656">
        <v>7</v>
      </c>
      <c r="AW656">
        <v>33</v>
      </c>
      <c r="AX656">
        <v>21.21</v>
      </c>
      <c r="AY656">
        <v>22.58</v>
      </c>
      <c r="AZ656">
        <v>7.0000000000000007E-2</v>
      </c>
      <c r="BA656" t="s">
        <v>31</v>
      </c>
      <c r="BB656">
        <v>1</v>
      </c>
      <c r="BC656">
        <v>1</v>
      </c>
      <c r="BD656">
        <v>100</v>
      </c>
      <c r="BE656">
        <v>3.23</v>
      </c>
      <c r="BF656">
        <v>0.04</v>
      </c>
      <c r="BG656" t="s">
        <v>42</v>
      </c>
      <c r="BH656">
        <v>1</v>
      </c>
      <c r="BI656">
        <v>5</v>
      </c>
      <c r="BJ656">
        <v>20</v>
      </c>
      <c r="BK656">
        <v>3.23</v>
      </c>
      <c r="BL656">
        <v>0.01</v>
      </c>
    </row>
    <row r="657" spans="1:100" x14ac:dyDescent="0.25">
      <c r="A657" t="s">
        <v>278</v>
      </c>
      <c r="B657" t="s">
        <v>22</v>
      </c>
      <c r="C657">
        <v>32</v>
      </c>
      <c r="D657">
        <v>0.04</v>
      </c>
      <c r="E657">
        <v>87</v>
      </c>
      <c r="F657">
        <v>0.03</v>
      </c>
      <c r="G657" s="15">
        <v>36.78</v>
      </c>
      <c r="H657">
        <v>7</v>
      </c>
      <c r="I657">
        <v>25.93</v>
      </c>
      <c r="J657">
        <v>303.29000000000002</v>
      </c>
      <c r="K657">
        <v>1E-3</v>
      </c>
      <c r="L657" s="3">
        <v>5.0513536773895494E-7</v>
      </c>
      <c r="M657" s="3">
        <v>7.1072875820453116E-4</v>
      </c>
      <c r="N657">
        <v>12</v>
      </c>
      <c r="O657" s="3">
        <v>2.6851372399393193E-4</v>
      </c>
      <c r="P657" s="3">
        <v>5.2646574681817116E-4</v>
      </c>
      <c r="Q657" s="19" t="s">
        <v>34</v>
      </c>
      <c r="R657">
        <v>16</v>
      </c>
      <c r="S657">
        <v>35</v>
      </c>
      <c r="T657">
        <v>45.71</v>
      </c>
      <c r="U657">
        <v>50</v>
      </c>
      <c r="V657">
        <v>0.21</v>
      </c>
      <c r="W657" s="19" t="s">
        <v>31</v>
      </c>
      <c r="X657">
        <v>5</v>
      </c>
      <c r="Y657">
        <v>10</v>
      </c>
      <c r="Z657">
        <v>50</v>
      </c>
      <c r="AA657">
        <v>15.62</v>
      </c>
      <c r="AB657">
        <v>0.19</v>
      </c>
      <c r="AC657" s="19" t="s">
        <v>35</v>
      </c>
      <c r="AD657">
        <v>6</v>
      </c>
      <c r="AE657">
        <v>16</v>
      </c>
      <c r="AF657">
        <v>37.5</v>
      </c>
      <c r="AG657">
        <v>18.75</v>
      </c>
      <c r="AH657">
        <v>0.14000000000000001</v>
      </c>
      <c r="AI657" s="19" t="s">
        <v>41</v>
      </c>
      <c r="AJ657">
        <v>1</v>
      </c>
      <c r="AK657">
        <v>3</v>
      </c>
      <c r="AL657">
        <v>33.33</v>
      </c>
      <c r="AM657">
        <v>3.12</v>
      </c>
      <c r="AN657">
        <v>0.05</v>
      </c>
      <c r="AO657" t="s">
        <v>45</v>
      </c>
      <c r="AP657">
        <v>1</v>
      </c>
      <c r="AQ657">
        <v>1</v>
      </c>
      <c r="AR657">
        <v>100</v>
      </c>
      <c r="AS657">
        <v>3.12</v>
      </c>
      <c r="AT657">
        <v>0.05</v>
      </c>
      <c r="AU657" t="s">
        <v>23</v>
      </c>
      <c r="AV657">
        <v>2</v>
      </c>
      <c r="AW657">
        <v>9</v>
      </c>
      <c r="AX657">
        <v>22.22</v>
      </c>
      <c r="AY657">
        <v>6.25</v>
      </c>
      <c r="AZ657">
        <v>0.04</v>
      </c>
      <c r="BA657" t="s">
        <v>28</v>
      </c>
      <c r="BB657">
        <v>1</v>
      </c>
      <c r="BC657">
        <v>4</v>
      </c>
      <c r="BD657">
        <v>25</v>
      </c>
      <c r="BE657">
        <v>3.12</v>
      </c>
      <c r="BF657">
        <v>0.04</v>
      </c>
    </row>
    <row r="658" spans="1:100" x14ac:dyDescent="0.25">
      <c r="A658" s="13" t="s">
        <v>1234</v>
      </c>
      <c r="B658" t="s">
        <v>22</v>
      </c>
      <c r="C658">
        <v>11</v>
      </c>
      <c r="D658">
        <v>0.01</v>
      </c>
      <c r="E658">
        <v>25</v>
      </c>
      <c r="F658">
        <v>0.01</v>
      </c>
      <c r="G658" s="15">
        <v>44</v>
      </c>
      <c r="H658">
        <v>4</v>
      </c>
      <c r="I658">
        <v>14.81</v>
      </c>
      <c r="J658">
        <v>516.5</v>
      </c>
      <c r="K658">
        <v>1.8E-3</v>
      </c>
      <c r="L658" s="3">
        <v>5.762749479838496E-6</v>
      </c>
      <c r="M658" s="3">
        <v>2.4005727399598821E-3</v>
      </c>
      <c r="N658">
        <v>10</v>
      </c>
      <c r="O658" s="3">
        <v>2.6826207192742112E-4</v>
      </c>
      <c r="P658" s="12">
        <v>2.0449323340399001E-3</v>
      </c>
      <c r="Q658" s="19" t="s">
        <v>44</v>
      </c>
      <c r="R658">
        <v>1</v>
      </c>
      <c r="S658">
        <v>1</v>
      </c>
      <c r="T658">
        <v>100</v>
      </c>
      <c r="U658">
        <v>9.09</v>
      </c>
      <c r="V658" s="7">
        <v>0.6</v>
      </c>
      <c r="W658" s="19" t="s">
        <v>40</v>
      </c>
      <c r="X658">
        <v>5</v>
      </c>
      <c r="Y658">
        <v>10</v>
      </c>
      <c r="Z658">
        <v>50</v>
      </c>
      <c r="AA658">
        <v>45.45</v>
      </c>
      <c r="AB658">
        <v>0.08</v>
      </c>
      <c r="AC658" s="19" t="s">
        <v>42</v>
      </c>
      <c r="AD658">
        <v>3</v>
      </c>
      <c r="AE658">
        <v>5</v>
      </c>
      <c r="AF658">
        <v>60</v>
      </c>
      <c r="AG658">
        <v>27.27</v>
      </c>
      <c r="AH658">
        <v>0.03</v>
      </c>
      <c r="AI658" s="19" t="s">
        <v>26</v>
      </c>
      <c r="AJ658">
        <v>2</v>
      </c>
      <c r="AK658">
        <v>2</v>
      </c>
      <c r="AL658">
        <v>100</v>
      </c>
      <c r="AM658">
        <v>18.18</v>
      </c>
      <c r="AN658">
        <v>0.02</v>
      </c>
    </row>
    <row r="659" spans="1:100" x14ac:dyDescent="0.25">
      <c r="A659" t="s">
        <v>1060</v>
      </c>
      <c r="B659" t="s">
        <v>48</v>
      </c>
      <c r="C659">
        <v>29</v>
      </c>
      <c r="D659">
        <v>0.03</v>
      </c>
      <c r="E659">
        <v>52</v>
      </c>
      <c r="F659">
        <v>0.02</v>
      </c>
      <c r="G659" s="15">
        <v>55.77</v>
      </c>
      <c r="H659">
        <v>11</v>
      </c>
      <c r="I659">
        <v>40.74</v>
      </c>
      <c r="J659">
        <v>560.82000000000005</v>
      </c>
      <c r="K659">
        <v>6.9999999999999999E-4</v>
      </c>
      <c r="L659" s="3">
        <v>3.3463338940329371E-7</v>
      </c>
      <c r="M659" s="3">
        <v>5.7847505512622906E-4</v>
      </c>
      <c r="N659">
        <v>12</v>
      </c>
      <c r="O659" s="3">
        <v>2.6817688485846082E-4</v>
      </c>
      <c r="P659" s="3">
        <v>3.4280003266739498E-4</v>
      </c>
      <c r="Q659" s="19" t="s">
        <v>30</v>
      </c>
      <c r="R659">
        <v>3</v>
      </c>
      <c r="S659">
        <v>7</v>
      </c>
      <c r="T659">
        <v>42.86</v>
      </c>
      <c r="U659">
        <v>10.34</v>
      </c>
      <c r="V659">
        <v>0.21</v>
      </c>
      <c r="W659" s="19" t="s">
        <v>31</v>
      </c>
      <c r="X659">
        <v>4</v>
      </c>
      <c r="Y659">
        <v>9</v>
      </c>
      <c r="Z659">
        <v>44.44</v>
      </c>
      <c r="AA659">
        <v>13.79</v>
      </c>
      <c r="AB659">
        <v>0.15</v>
      </c>
      <c r="AC659" s="19" t="s">
        <v>35</v>
      </c>
      <c r="AD659">
        <v>3</v>
      </c>
      <c r="AE659">
        <v>5</v>
      </c>
      <c r="AF659">
        <v>60</v>
      </c>
      <c r="AG659">
        <v>10.34</v>
      </c>
      <c r="AH659">
        <v>7.0000000000000007E-2</v>
      </c>
      <c r="AI659" s="19" t="s">
        <v>34</v>
      </c>
      <c r="AJ659">
        <v>5</v>
      </c>
      <c r="AK659">
        <v>10</v>
      </c>
      <c r="AL659">
        <v>50</v>
      </c>
      <c r="AM659">
        <v>17.239999999999998</v>
      </c>
      <c r="AN659">
        <v>7.0000000000000007E-2</v>
      </c>
      <c r="AO659" t="s">
        <v>29</v>
      </c>
      <c r="AP659">
        <v>4</v>
      </c>
      <c r="AQ659">
        <v>5</v>
      </c>
      <c r="AR659">
        <v>80</v>
      </c>
      <c r="AS659">
        <v>13.79</v>
      </c>
      <c r="AT659">
        <v>0.06</v>
      </c>
      <c r="AU659" t="s">
        <v>27</v>
      </c>
      <c r="AV659">
        <v>1</v>
      </c>
      <c r="AW659">
        <v>1</v>
      </c>
      <c r="AX659">
        <v>100</v>
      </c>
      <c r="AY659">
        <v>3.45</v>
      </c>
      <c r="AZ659">
        <v>0.04</v>
      </c>
      <c r="BA659" t="s">
        <v>26</v>
      </c>
      <c r="BB659">
        <v>4</v>
      </c>
      <c r="BC659">
        <v>7</v>
      </c>
      <c r="BD659">
        <v>57.14</v>
      </c>
      <c r="BE659">
        <v>13.79</v>
      </c>
      <c r="BF659">
        <v>0.04</v>
      </c>
      <c r="BG659" t="s">
        <v>46</v>
      </c>
      <c r="BH659">
        <v>1</v>
      </c>
      <c r="BI659">
        <v>2</v>
      </c>
      <c r="BJ659">
        <v>50</v>
      </c>
      <c r="BK659">
        <v>3.45</v>
      </c>
      <c r="BL659">
        <v>0.03</v>
      </c>
      <c r="BM659" t="s">
        <v>42</v>
      </c>
      <c r="BN659">
        <v>2</v>
      </c>
      <c r="BO659">
        <v>2</v>
      </c>
      <c r="BP659">
        <v>100</v>
      </c>
      <c r="BQ659">
        <v>6.9</v>
      </c>
      <c r="BR659">
        <v>0.02</v>
      </c>
      <c r="BS659" t="s">
        <v>36</v>
      </c>
      <c r="BT659">
        <v>1</v>
      </c>
      <c r="BU659">
        <v>1</v>
      </c>
      <c r="BV659">
        <v>100</v>
      </c>
      <c r="BW659">
        <v>3.45</v>
      </c>
      <c r="BX659">
        <v>0.02</v>
      </c>
      <c r="BY659" t="s">
        <v>40</v>
      </c>
      <c r="BZ659">
        <v>1</v>
      </c>
      <c r="CA659">
        <v>2</v>
      </c>
      <c r="CB659">
        <v>50</v>
      </c>
      <c r="CC659">
        <v>3.45</v>
      </c>
      <c r="CD659">
        <v>0.02</v>
      </c>
    </row>
    <row r="660" spans="1:100" x14ac:dyDescent="0.25">
      <c r="A660" t="s">
        <v>254</v>
      </c>
      <c r="B660" t="s">
        <v>22</v>
      </c>
      <c r="C660">
        <v>41</v>
      </c>
      <c r="D660">
        <v>0.05</v>
      </c>
      <c r="E660">
        <v>329</v>
      </c>
      <c r="F660">
        <v>0.11</v>
      </c>
      <c r="G660" s="15">
        <v>12.46</v>
      </c>
      <c r="H660">
        <v>12</v>
      </c>
      <c r="I660">
        <v>44.44</v>
      </c>
      <c r="J660">
        <v>407</v>
      </c>
      <c r="K660">
        <v>5.9999999999999995E-4</v>
      </c>
      <c r="L660" s="3">
        <v>8.1961592010747199E-8</v>
      </c>
      <c r="M660" s="3">
        <v>2.8628935015251132E-4</v>
      </c>
      <c r="N660">
        <v>23</v>
      </c>
      <c r="O660" s="3">
        <v>2.6722167376624581E-4</v>
      </c>
      <c r="P660" s="3">
        <v>1.590496389736174E-4</v>
      </c>
      <c r="Q660" s="19" t="s">
        <v>42</v>
      </c>
      <c r="R660">
        <v>10</v>
      </c>
      <c r="S660">
        <v>90</v>
      </c>
      <c r="T660">
        <v>11.11</v>
      </c>
      <c r="U660">
        <v>24.39</v>
      </c>
      <c r="V660">
        <v>0.11</v>
      </c>
      <c r="W660" s="19" t="s">
        <v>39</v>
      </c>
      <c r="X660">
        <v>1</v>
      </c>
      <c r="Y660">
        <v>3</v>
      </c>
      <c r="Z660">
        <v>33.33</v>
      </c>
      <c r="AA660">
        <v>2.44</v>
      </c>
      <c r="AB660">
        <v>0.11</v>
      </c>
      <c r="AC660" s="19" t="s">
        <v>29</v>
      </c>
      <c r="AD660">
        <v>6</v>
      </c>
      <c r="AE660">
        <v>27</v>
      </c>
      <c r="AF660">
        <v>22.22</v>
      </c>
      <c r="AG660">
        <v>14.63</v>
      </c>
      <c r="AH660">
        <v>0.09</v>
      </c>
      <c r="AI660" s="19" t="s">
        <v>26</v>
      </c>
      <c r="AJ660">
        <v>9</v>
      </c>
      <c r="AK660">
        <v>51</v>
      </c>
      <c r="AL660">
        <v>17.649999999999999</v>
      </c>
      <c r="AM660">
        <v>21.95</v>
      </c>
      <c r="AN660">
        <v>0.09</v>
      </c>
      <c r="AO660" t="s">
        <v>40</v>
      </c>
      <c r="AP660">
        <v>4</v>
      </c>
      <c r="AQ660">
        <v>20</v>
      </c>
      <c r="AR660">
        <v>20</v>
      </c>
      <c r="AS660">
        <v>9.76</v>
      </c>
      <c r="AT660">
        <v>0.06</v>
      </c>
      <c r="AU660" t="s">
        <v>45</v>
      </c>
      <c r="AV660">
        <v>1</v>
      </c>
      <c r="AW660">
        <v>16</v>
      </c>
      <c r="AX660">
        <v>6.25</v>
      </c>
      <c r="AY660">
        <v>2.44</v>
      </c>
      <c r="AZ660">
        <v>0.05</v>
      </c>
      <c r="BA660" t="s">
        <v>27</v>
      </c>
      <c r="BB660">
        <v>1</v>
      </c>
      <c r="BC660">
        <v>4</v>
      </c>
      <c r="BD660">
        <v>25</v>
      </c>
      <c r="BE660">
        <v>2.44</v>
      </c>
      <c r="BF660">
        <v>0.04</v>
      </c>
      <c r="BG660" t="s">
        <v>23</v>
      </c>
      <c r="BH660">
        <v>2</v>
      </c>
      <c r="BI660">
        <v>12</v>
      </c>
      <c r="BJ660">
        <v>16.670000000000002</v>
      </c>
      <c r="BK660">
        <v>4.88</v>
      </c>
      <c r="BL660">
        <v>0.04</v>
      </c>
      <c r="BM660" t="s">
        <v>34</v>
      </c>
      <c r="BN660">
        <v>3</v>
      </c>
      <c r="BO660">
        <v>26</v>
      </c>
      <c r="BP660">
        <v>11.54</v>
      </c>
      <c r="BQ660">
        <v>7.32</v>
      </c>
      <c r="BR660">
        <v>0.04</v>
      </c>
      <c r="BS660" t="s">
        <v>52</v>
      </c>
      <c r="BT660">
        <v>2</v>
      </c>
      <c r="BU660">
        <v>12</v>
      </c>
      <c r="BV660">
        <v>16.670000000000002</v>
      </c>
      <c r="BW660">
        <v>4.88</v>
      </c>
      <c r="BX660">
        <v>0.04</v>
      </c>
      <c r="BY660" t="s">
        <v>25</v>
      </c>
      <c r="BZ660">
        <v>1</v>
      </c>
      <c r="CA660">
        <v>13</v>
      </c>
      <c r="CB660">
        <v>7.69</v>
      </c>
      <c r="CC660">
        <v>2.44</v>
      </c>
      <c r="CD660">
        <v>0.03</v>
      </c>
      <c r="CE660" t="s">
        <v>46</v>
      </c>
      <c r="CF660">
        <v>1</v>
      </c>
      <c r="CG660">
        <v>13</v>
      </c>
      <c r="CH660">
        <v>7.69</v>
      </c>
      <c r="CI660">
        <v>2.44</v>
      </c>
      <c r="CJ660">
        <v>0.03</v>
      </c>
    </row>
    <row r="661" spans="1:100" x14ac:dyDescent="0.25">
      <c r="A661" s="7" t="s">
        <v>1196</v>
      </c>
      <c r="B661" s="7" t="s">
        <v>22</v>
      </c>
      <c r="C661">
        <v>17</v>
      </c>
      <c r="D661">
        <v>0.02</v>
      </c>
      <c r="E661">
        <v>54</v>
      </c>
      <c r="F661">
        <v>0.02</v>
      </c>
      <c r="G661" s="15">
        <v>31.48</v>
      </c>
      <c r="H661">
        <v>9</v>
      </c>
      <c r="I661">
        <v>33.33</v>
      </c>
      <c r="J661">
        <v>1037.33</v>
      </c>
      <c r="K661">
        <v>8.0000000000000004E-4</v>
      </c>
      <c r="L661" s="3">
        <v>6.7680793984826593E-7</v>
      </c>
      <c r="M661" s="3">
        <v>8.2268337764188841E-4</v>
      </c>
      <c r="N661">
        <v>13</v>
      </c>
      <c r="O661" s="8">
        <v>2.6714771118079142E-4</v>
      </c>
      <c r="P661" s="8">
        <v>5.4845558509459234E-4</v>
      </c>
      <c r="Q661" s="19" t="s">
        <v>38</v>
      </c>
      <c r="R661">
        <v>1</v>
      </c>
      <c r="S661">
        <v>1</v>
      </c>
      <c r="T661">
        <v>100</v>
      </c>
      <c r="U661">
        <v>5.88</v>
      </c>
      <c r="V661">
        <v>0.26</v>
      </c>
      <c r="W661" s="19" t="s">
        <v>33</v>
      </c>
      <c r="X661">
        <v>6</v>
      </c>
      <c r="Y661">
        <v>26</v>
      </c>
      <c r="Z661">
        <v>23.08</v>
      </c>
      <c r="AA661">
        <v>35.29</v>
      </c>
      <c r="AB661">
        <v>0.18</v>
      </c>
      <c r="AC661" s="19" t="s">
        <v>39</v>
      </c>
      <c r="AD661">
        <v>1</v>
      </c>
      <c r="AE661">
        <v>1</v>
      </c>
      <c r="AF661">
        <v>100</v>
      </c>
      <c r="AG661">
        <v>5.88</v>
      </c>
      <c r="AH661">
        <v>0.11</v>
      </c>
      <c r="AI661" s="19" t="s">
        <v>36</v>
      </c>
      <c r="AJ661">
        <v>3</v>
      </c>
      <c r="AK661">
        <v>6</v>
      </c>
      <c r="AL661">
        <v>50</v>
      </c>
      <c r="AM661">
        <v>17.649999999999999</v>
      </c>
      <c r="AN661">
        <v>0.06</v>
      </c>
      <c r="AO661" t="s">
        <v>31</v>
      </c>
      <c r="AP661">
        <v>1</v>
      </c>
      <c r="AQ661">
        <v>1</v>
      </c>
      <c r="AR661">
        <v>100</v>
      </c>
      <c r="AS661">
        <v>5.88</v>
      </c>
      <c r="AT661">
        <v>0.04</v>
      </c>
      <c r="AU661" t="s">
        <v>29</v>
      </c>
      <c r="AV661">
        <v>2</v>
      </c>
      <c r="AW661">
        <v>3</v>
      </c>
      <c r="AX661">
        <v>66.67</v>
      </c>
      <c r="AY661">
        <v>11.76</v>
      </c>
      <c r="AZ661">
        <v>0.03</v>
      </c>
      <c r="BA661" t="s">
        <v>52</v>
      </c>
      <c r="BB661">
        <v>1</v>
      </c>
      <c r="BC661">
        <v>2</v>
      </c>
      <c r="BD661">
        <v>50</v>
      </c>
      <c r="BE661">
        <v>5.88</v>
      </c>
      <c r="BF661">
        <v>0.02</v>
      </c>
      <c r="BG661" t="s">
        <v>34</v>
      </c>
      <c r="BH661">
        <v>1</v>
      </c>
      <c r="BI661">
        <v>2</v>
      </c>
      <c r="BJ661">
        <v>50</v>
      </c>
      <c r="BK661">
        <v>5.88</v>
      </c>
      <c r="BL661">
        <v>0.01</v>
      </c>
      <c r="BM661" t="s">
        <v>26</v>
      </c>
      <c r="BN661">
        <v>1</v>
      </c>
      <c r="BO661">
        <v>3</v>
      </c>
      <c r="BP661">
        <v>33.33</v>
      </c>
      <c r="BQ661">
        <v>5.88</v>
      </c>
      <c r="BR661">
        <v>0.01</v>
      </c>
    </row>
    <row r="662" spans="1:100" x14ac:dyDescent="0.25">
      <c r="A662" s="13" t="s">
        <v>201</v>
      </c>
      <c r="B662" t="s">
        <v>22</v>
      </c>
      <c r="C662">
        <v>10</v>
      </c>
      <c r="D662">
        <v>0.01</v>
      </c>
      <c r="E662">
        <v>60</v>
      </c>
      <c r="F662">
        <v>0.02</v>
      </c>
      <c r="G662" s="15">
        <v>16.670000000000002</v>
      </c>
      <c r="H662">
        <v>4</v>
      </c>
      <c r="I662">
        <v>14.81</v>
      </c>
      <c r="J662">
        <v>621.75</v>
      </c>
      <c r="K662">
        <v>1.8E-3</v>
      </c>
      <c r="L662" s="3">
        <v>5.8124464977345614E-6</v>
      </c>
      <c r="M662" s="3">
        <v>2.4109015943697409E-3</v>
      </c>
      <c r="N662">
        <v>8</v>
      </c>
      <c r="O662" s="3">
        <v>2.660432397188763E-4</v>
      </c>
      <c r="P662" s="12">
        <v>2.0537309877964459E-3</v>
      </c>
      <c r="Q662" s="19" t="s">
        <v>44</v>
      </c>
      <c r="R662">
        <v>1</v>
      </c>
      <c r="S662">
        <v>3</v>
      </c>
      <c r="T662">
        <v>33.33</v>
      </c>
      <c r="U662">
        <v>10</v>
      </c>
      <c r="V662">
        <v>0.6</v>
      </c>
      <c r="W662" s="19" t="s">
        <v>42</v>
      </c>
      <c r="X662">
        <v>7</v>
      </c>
      <c r="Y662">
        <v>41</v>
      </c>
      <c r="Z662">
        <v>17.07</v>
      </c>
      <c r="AA662">
        <v>70</v>
      </c>
      <c r="AB662">
        <v>0.08</v>
      </c>
      <c r="AC662" s="19" t="s">
        <v>33</v>
      </c>
      <c r="AD662">
        <v>1</v>
      </c>
      <c r="AE662">
        <v>1</v>
      </c>
      <c r="AF662">
        <v>100</v>
      </c>
      <c r="AG662">
        <v>10</v>
      </c>
      <c r="AH662">
        <v>0.03</v>
      </c>
      <c r="AI662" s="19" t="s">
        <v>29</v>
      </c>
      <c r="AJ662">
        <v>1</v>
      </c>
      <c r="AK662">
        <v>8</v>
      </c>
      <c r="AL662">
        <v>12.5</v>
      </c>
      <c r="AM662">
        <v>10</v>
      </c>
      <c r="AN662">
        <v>0.01</v>
      </c>
    </row>
    <row r="663" spans="1:100" x14ac:dyDescent="0.25">
      <c r="A663" t="s">
        <v>1473</v>
      </c>
      <c r="B663" t="s">
        <v>22</v>
      </c>
      <c r="C663">
        <v>27</v>
      </c>
      <c r="D663">
        <v>0.03</v>
      </c>
      <c r="E663">
        <v>70</v>
      </c>
      <c r="F663">
        <v>0.02</v>
      </c>
      <c r="G663" s="15">
        <v>38.57</v>
      </c>
      <c r="H663">
        <v>14</v>
      </c>
      <c r="I663">
        <v>51.85</v>
      </c>
      <c r="J663">
        <v>786.5</v>
      </c>
      <c r="K663">
        <v>5.0000000000000001E-4</v>
      </c>
      <c r="L663" s="3">
        <v>1.3596510962047841E-7</v>
      </c>
      <c r="M663" s="3">
        <v>3.6873447034482468E-4</v>
      </c>
      <c r="N663">
        <v>18</v>
      </c>
      <c r="O663" s="3">
        <v>2.6534156155113241E-4</v>
      </c>
      <c r="P663" s="3">
        <v>1.7753881905491561E-4</v>
      </c>
      <c r="Q663" s="19" t="s">
        <v>30</v>
      </c>
      <c r="R663">
        <v>2</v>
      </c>
      <c r="S663">
        <v>2</v>
      </c>
      <c r="T663">
        <v>100</v>
      </c>
      <c r="U663">
        <v>7.41</v>
      </c>
      <c r="V663">
        <v>0.14000000000000001</v>
      </c>
      <c r="W663" s="19" t="s">
        <v>41</v>
      </c>
      <c r="X663">
        <v>2</v>
      </c>
      <c r="Y663">
        <v>4</v>
      </c>
      <c r="Z663">
        <v>50</v>
      </c>
      <c r="AA663">
        <v>7.41</v>
      </c>
      <c r="AB663">
        <v>0.1</v>
      </c>
      <c r="AC663" s="19" t="s">
        <v>29</v>
      </c>
      <c r="AD663">
        <v>6</v>
      </c>
      <c r="AE663">
        <v>15</v>
      </c>
      <c r="AF663">
        <v>40</v>
      </c>
      <c r="AG663">
        <v>22.22</v>
      </c>
      <c r="AH663">
        <v>0.09</v>
      </c>
      <c r="AI663" s="19" t="s">
        <v>27</v>
      </c>
      <c r="AJ663">
        <v>2</v>
      </c>
      <c r="AK663">
        <v>2</v>
      </c>
      <c r="AL663">
        <v>100</v>
      </c>
      <c r="AM663">
        <v>7.41</v>
      </c>
      <c r="AN663">
        <v>0.09</v>
      </c>
      <c r="AO663" t="s">
        <v>35</v>
      </c>
      <c r="AP663">
        <v>3</v>
      </c>
      <c r="AQ663">
        <v>12</v>
      </c>
      <c r="AR663">
        <v>25</v>
      </c>
      <c r="AS663">
        <v>11.11</v>
      </c>
      <c r="AT663">
        <v>7.0000000000000007E-2</v>
      </c>
      <c r="AU663" t="s">
        <v>28</v>
      </c>
      <c r="AV663">
        <v>1</v>
      </c>
      <c r="AW663">
        <v>2</v>
      </c>
      <c r="AX663">
        <v>50</v>
      </c>
      <c r="AY663">
        <v>3.7</v>
      </c>
      <c r="AZ663">
        <v>0.04</v>
      </c>
      <c r="BA663" t="s">
        <v>31</v>
      </c>
      <c r="BB663">
        <v>1</v>
      </c>
      <c r="BC663">
        <v>2</v>
      </c>
      <c r="BD663">
        <v>50</v>
      </c>
      <c r="BE663">
        <v>3.7</v>
      </c>
      <c r="BF663">
        <v>0.04</v>
      </c>
      <c r="BG663" t="s">
        <v>32</v>
      </c>
      <c r="BH663">
        <v>1</v>
      </c>
      <c r="BI663">
        <v>4</v>
      </c>
      <c r="BJ663">
        <v>25</v>
      </c>
      <c r="BK663">
        <v>3.7</v>
      </c>
      <c r="BL663">
        <v>0.03</v>
      </c>
      <c r="BM663" t="s">
        <v>26</v>
      </c>
      <c r="BN663">
        <v>3</v>
      </c>
      <c r="BO663">
        <v>5</v>
      </c>
      <c r="BP663">
        <v>60</v>
      </c>
      <c r="BQ663">
        <v>11.11</v>
      </c>
      <c r="BR663">
        <v>0.03</v>
      </c>
      <c r="BS663" t="s">
        <v>34</v>
      </c>
      <c r="BT663">
        <v>2</v>
      </c>
      <c r="BU663">
        <v>5</v>
      </c>
      <c r="BV663">
        <v>40</v>
      </c>
      <c r="BW663">
        <v>7.41</v>
      </c>
      <c r="BX663">
        <v>0.03</v>
      </c>
      <c r="BY663" t="s">
        <v>36</v>
      </c>
      <c r="BZ663">
        <v>1</v>
      </c>
      <c r="CA663">
        <v>2</v>
      </c>
      <c r="CB663">
        <v>50</v>
      </c>
      <c r="CC663">
        <v>3.7</v>
      </c>
      <c r="CD663">
        <v>0.02</v>
      </c>
      <c r="CE663" t="s">
        <v>23</v>
      </c>
      <c r="CF663">
        <v>1</v>
      </c>
      <c r="CG663">
        <v>1</v>
      </c>
      <c r="CH663">
        <v>100</v>
      </c>
      <c r="CI663">
        <v>3.7</v>
      </c>
      <c r="CJ663">
        <v>0.02</v>
      </c>
      <c r="CK663" t="s">
        <v>40</v>
      </c>
      <c r="CL663">
        <v>1</v>
      </c>
      <c r="CM663">
        <v>6</v>
      </c>
      <c r="CN663">
        <v>16.670000000000002</v>
      </c>
      <c r="CO663">
        <v>3.7</v>
      </c>
      <c r="CP663">
        <v>0.02</v>
      </c>
      <c r="CQ663" t="s">
        <v>42</v>
      </c>
      <c r="CR663">
        <v>1</v>
      </c>
      <c r="CS663">
        <v>3</v>
      </c>
      <c r="CT663">
        <v>33.33</v>
      </c>
      <c r="CU663">
        <v>3.7</v>
      </c>
      <c r="CV663">
        <v>0.01</v>
      </c>
    </row>
    <row r="664" spans="1:100" x14ac:dyDescent="0.25">
      <c r="A664" t="s">
        <v>321</v>
      </c>
      <c r="B664" t="s">
        <v>22</v>
      </c>
      <c r="C664">
        <v>29</v>
      </c>
      <c r="D664">
        <v>0.03</v>
      </c>
      <c r="E664">
        <v>69</v>
      </c>
      <c r="F664">
        <v>0.02</v>
      </c>
      <c r="G664" s="15">
        <v>42.03</v>
      </c>
      <c r="H664">
        <v>6</v>
      </c>
      <c r="I664">
        <v>22.22</v>
      </c>
      <c r="J664">
        <v>651.5</v>
      </c>
      <c r="K664">
        <v>1.1999999999999999E-3</v>
      </c>
      <c r="L664" s="3">
        <v>4.0151379961330707E-6</v>
      </c>
      <c r="M664" s="3">
        <v>2.0037809251844548E-3</v>
      </c>
      <c r="N664">
        <v>8</v>
      </c>
      <c r="O664" s="3">
        <v>2.6528901812674852E-4</v>
      </c>
      <c r="P664" s="3">
        <v>1.558496275143465E-3</v>
      </c>
      <c r="Q664" s="19" t="s">
        <v>25</v>
      </c>
      <c r="R664">
        <v>18</v>
      </c>
      <c r="S664">
        <v>39</v>
      </c>
      <c r="T664">
        <v>46.15</v>
      </c>
      <c r="U664">
        <v>62.07</v>
      </c>
      <c r="V664">
        <v>0.56999999999999995</v>
      </c>
      <c r="W664" s="19" t="s">
        <v>34</v>
      </c>
      <c r="X664">
        <v>3</v>
      </c>
      <c r="Y664">
        <v>10</v>
      </c>
      <c r="Z664">
        <v>30</v>
      </c>
      <c r="AA664">
        <v>10.34</v>
      </c>
      <c r="AB664">
        <v>0.04</v>
      </c>
      <c r="AC664" s="19" t="s">
        <v>26</v>
      </c>
      <c r="AD664">
        <v>4</v>
      </c>
      <c r="AE664">
        <v>6</v>
      </c>
      <c r="AF664">
        <v>66.67</v>
      </c>
      <c r="AG664">
        <v>13.79</v>
      </c>
      <c r="AH664">
        <v>0.04</v>
      </c>
      <c r="AI664" s="19" t="s">
        <v>29</v>
      </c>
      <c r="AJ664">
        <v>2</v>
      </c>
      <c r="AK664">
        <v>4</v>
      </c>
      <c r="AL664">
        <v>50</v>
      </c>
      <c r="AM664">
        <v>6.9</v>
      </c>
      <c r="AN664">
        <v>0.03</v>
      </c>
      <c r="AO664" t="s">
        <v>35</v>
      </c>
      <c r="AP664">
        <v>1</v>
      </c>
      <c r="AQ664">
        <v>4</v>
      </c>
      <c r="AR664">
        <v>25</v>
      </c>
      <c r="AS664">
        <v>3.45</v>
      </c>
      <c r="AT664">
        <v>0.02</v>
      </c>
      <c r="AU664" t="s">
        <v>52</v>
      </c>
      <c r="AV664">
        <v>1</v>
      </c>
      <c r="AW664">
        <v>1</v>
      </c>
      <c r="AX664">
        <v>100</v>
      </c>
      <c r="AY664">
        <v>3.45</v>
      </c>
      <c r="AZ664">
        <v>0.02</v>
      </c>
    </row>
    <row r="665" spans="1:100" x14ac:dyDescent="0.25">
      <c r="A665" t="s">
        <v>615</v>
      </c>
      <c r="B665" t="s">
        <v>22</v>
      </c>
      <c r="C665">
        <v>19</v>
      </c>
      <c r="D665">
        <v>0.02</v>
      </c>
      <c r="E665">
        <v>93</v>
      </c>
      <c r="F665">
        <v>0.03</v>
      </c>
      <c r="G665" s="15">
        <v>20.43</v>
      </c>
      <c r="H665">
        <v>4</v>
      </c>
      <c r="I665">
        <v>14.81</v>
      </c>
      <c r="J665">
        <v>277.75</v>
      </c>
      <c r="K665">
        <v>1.8E-3</v>
      </c>
      <c r="L665" s="3">
        <v>1.3511155345520661E-6</v>
      </c>
      <c r="M665" s="3">
        <v>1.162374954372326E-3</v>
      </c>
      <c r="N665">
        <v>8</v>
      </c>
      <c r="O665" s="3">
        <v>2.6524400279047622E-4</v>
      </c>
      <c r="P665" s="3">
        <v>9.9017125742827746E-4</v>
      </c>
      <c r="Q665" s="19" t="s">
        <v>36</v>
      </c>
      <c r="R665">
        <v>16</v>
      </c>
      <c r="S665">
        <v>73</v>
      </c>
      <c r="T665">
        <v>21.92</v>
      </c>
      <c r="U665">
        <v>84.21</v>
      </c>
      <c r="V665">
        <v>0.34</v>
      </c>
      <c r="W665" s="19" t="s">
        <v>53</v>
      </c>
      <c r="X665">
        <v>1</v>
      </c>
      <c r="Y665">
        <v>1</v>
      </c>
      <c r="Z665">
        <v>100</v>
      </c>
      <c r="AA665">
        <v>5.26</v>
      </c>
      <c r="AB665">
        <v>0.23</v>
      </c>
      <c r="AC665" s="19" t="s">
        <v>49</v>
      </c>
      <c r="AD665">
        <v>1</v>
      </c>
      <c r="AE665">
        <v>5</v>
      </c>
      <c r="AF665">
        <v>20</v>
      </c>
      <c r="AG665">
        <v>5.26</v>
      </c>
      <c r="AH665">
        <v>0.1</v>
      </c>
      <c r="AI665" s="19" t="s">
        <v>27</v>
      </c>
      <c r="AJ665">
        <v>1</v>
      </c>
      <c r="AK665">
        <v>3</v>
      </c>
      <c r="AL665">
        <v>33.33</v>
      </c>
      <c r="AM665">
        <v>5.26</v>
      </c>
      <c r="AN665">
        <v>0.04</v>
      </c>
    </row>
    <row r="666" spans="1:100" x14ac:dyDescent="0.25">
      <c r="A666" t="s">
        <v>999</v>
      </c>
      <c r="B666" t="s">
        <v>22</v>
      </c>
      <c r="C666">
        <v>31</v>
      </c>
      <c r="D666">
        <v>0.03</v>
      </c>
      <c r="E666">
        <v>165</v>
      </c>
      <c r="F666">
        <v>0.05</v>
      </c>
      <c r="G666" s="15">
        <v>18.79</v>
      </c>
      <c r="H666">
        <v>11</v>
      </c>
      <c r="I666">
        <v>40.74</v>
      </c>
      <c r="J666">
        <v>803.36</v>
      </c>
      <c r="K666">
        <v>5.9999999999999995E-4</v>
      </c>
      <c r="L666" s="3">
        <v>3.7361032749848491E-7</v>
      </c>
      <c r="M666" s="3">
        <v>6.1123671969089426E-4</v>
      </c>
      <c r="N666">
        <v>16</v>
      </c>
      <c r="O666" s="3">
        <v>2.645783216300741E-4</v>
      </c>
      <c r="P666" s="3">
        <v>3.6221435240941878E-4</v>
      </c>
      <c r="Q666" s="19" t="s">
        <v>53</v>
      </c>
      <c r="R666">
        <v>1</v>
      </c>
      <c r="S666">
        <v>1</v>
      </c>
      <c r="T666">
        <v>100</v>
      </c>
      <c r="U666">
        <v>3.23</v>
      </c>
      <c r="V666">
        <v>0.23</v>
      </c>
      <c r="W666" s="19" t="s">
        <v>42</v>
      </c>
      <c r="X666">
        <v>11</v>
      </c>
      <c r="Y666">
        <v>54</v>
      </c>
      <c r="Z666">
        <v>20.37</v>
      </c>
      <c r="AA666">
        <v>35.479999999999997</v>
      </c>
      <c r="AB666">
        <v>0.12</v>
      </c>
      <c r="AC666" s="19" t="s">
        <v>26</v>
      </c>
      <c r="AD666">
        <v>8</v>
      </c>
      <c r="AE666">
        <v>49</v>
      </c>
      <c r="AF666">
        <v>16.329999999999998</v>
      </c>
      <c r="AG666">
        <v>25.81</v>
      </c>
      <c r="AH666">
        <v>0.08</v>
      </c>
      <c r="AI666" s="19" t="s">
        <v>30</v>
      </c>
      <c r="AJ666">
        <v>1</v>
      </c>
      <c r="AK666">
        <v>6</v>
      </c>
      <c r="AL666">
        <v>16.670000000000002</v>
      </c>
      <c r="AM666">
        <v>3.23</v>
      </c>
      <c r="AN666">
        <v>7.0000000000000007E-2</v>
      </c>
      <c r="AO666" t="s">
        <v>52</v>
      </c>
      <c r="AP666">
        <v>3</v>
      </c>
      <c r="AQ666">
        <v>14</v>
      </c>
      <c r="AR666">
        <v>21.43</v>
      </c>
      <c r="AS666">
        <v>9.68</v>
      </c>
      <c r="AT666">
        <v>0.05</v>
      </c>
      <c r="AU666" t="s">
        <v>28</v>
      </c>
      <c r="AV666">
        <v>1</v>
      </c>
      <c r="AW666">
        <v>1</v>
      </c>
      <c r="AX666">
        <v>100</v>
      </c>
      <c r="AY666">
        <v>3.23</v>
      </c>
      <c r="AZ666">
        <v>0.04</v>
      </c>
      <c r="BA666" t="s">
        <v>25</v>
      </c>
      <c r="BB666">
        <v>1</v>
      </c>
      <c r="BC666">
        <v>13</v>
      </c>
      <c r="BD666">
        <v>7.69</v>
      </c>
      <c r="BE666">
        <v>3.23</v>
      </c>
      <c r="BF666">
        <v>0.03</v>
      </c>
      <c r="BG666" t="s">
        <v>33</v>
      </c>
      <c r="BH666">
        <v>1</v>
      </c>
      <c r="BI666">
        <v>1</v>
      </c>
      <c r="BJ666">
        <v>100</v>
      </c>
      <c r="BK666">
        <v>3.23</v>
      </c>
      <c r="BL666">
        <v>0.03</v>
      </c>
      <c r="BM666" t="s">
        <v>29</v>
      </c>
      <c r="BN666">
        <v>2</v>
      </c>
      <c r="BO666">
        <v>6</v>
      </c>
      <c r="BP666">
        <v>33.33</v>
      </c>
      <c r="BQ666">
        <v>6.45</v>
      </c>
      <c r="BR666">
        <v>0.03</v>
      </c>
      <c r="BS666" t="s">
        <v>40</v>
      </c>
      <c r="BT666">
        <v>1</v>
      </c>
      <c r="BU666">
        <v>7</v>
      </c>
      <c r="BV666">
        <v>14.29</v>
      </c>
      <c r="BW666">
        <v>3.23</v>
      </c>
      <c r="BX666">
        <v>0.02</v>
      </c>
      <c r="BY666" t="s">
        <v>34</v>
      </c>
      <c r="BZ666">
        <v>1</v>
      </c>
      <c r="CA666">
        <v>2</v>
      </c>
      <c r="CB666">
        <v>50</v>
      </c>
      <c r="CC666">
        <v>3.23</v>
      </c>
      <c r="CD666">
        <v>0.01</v>
      </c>
    </row>
    <row r="667" spans="1:100" x14ac:dyDescent="0.25">
      <c r="A667" t="s">
        <v>394</v>
      </c>
      <c r="B667" t="s">
        <v>22</v>
      </c>
      <c r="C667">
        <v>31</v>
      </c>
      <c r="D667">
        <v>0.03</v>
      </c>
      <c r="E667">
        <v>51</v>
      </c>
      <c r="F667">
        <v>0.02</v>
      </c>
      <c r="G667" s="16">
        <v>60.78</v>
      </c>
      <c r="H667">
        <v>11</v>
      </c>
      <c r="I667">
        <v>40.74</v>
      </c>
      <c r="J667">
        <v>925.55</v>
      </c>
      <c r="K667">
        <v>5.9999999999999995E-4</v>
      </c>
      <c r="L667" s="3">
        <v>3.6275948575226281E-7</v>
      </c>
      <c r="M667" s="3">
        <v>6.0229518157815505E-4</v>
      </c>
      <c r="N667">
        <v>14</v>
      </c>
      <c r="O667" s="3">
        <v>2.6369957782222572E-4</v>
      </c>
      <c r="P667" s="3">
        <v>3.5691566315742521E-4</v>
      </c>
      <c r="Q667" s="19" t="s">
        <v>35</v>
      </c>
      <c r="R667">
        <v>9</v>
      </c>
      <c r="S667">
        <v>14</v>
      </c>
      <c r="T667">
        <v>64.290000000000006</v>
      </c>
      <c r="U667">
        <v>29.03</v>
      </c>
      <c r="V667">
        <v>0.21</v>
      </c>
      <c r="W667" s="19" t="s">
        <v>41</v>
      </c>
      <c r="X667">
        <v>3</v>
      </c>
      <c r="Y667">
        <v>3</v>
      </c>
      <c r="Z667">
        <v>100</v>
      </c>
      <c r="AA667">
        <v>9.68</v>
      </c>
      <c r="AB667">
        <v>0.15</v>
      </c>
      <c r="AC667" s="19" t="s">
        <v>23</v>
      </c>
      <c r="AD667">
        <v>4</v>
      </c>
      <c r="AE667">
        <v>4</v>
      </c>
      <c r="AF667">
        <v>100</v>
      </c>
      <c r="AG667">
        <v>12.9</v>
      </c>
      <c r="AH667">
        <v>0.08</v>
      </c>
      <c r="AI667" s="19" t="s">
        <v>32</v>
      </c>
      <c r="AJ667">
        <v>2</v>
      </c>
      <c r="AK667">
        <v>2</v>
      </c>
      <c r="AL667">
        <v>100</v>
      </c>
      <c r="AM667">
        <v>6.45</v>
      </c>
      <c r="AN667">
        <v>7.0000000000000007E-2</v>
      </c>
      <c r="AO667" t="s">
        <v>34</v>
      </c>
      <c r="AP667">
        <v>5</v>
      </c>
      <c r="AQ667">
        <v>10</v>
      </c>
      <c r="AR667">
        <v>50</v>
      </c>
      <c r="AS667">
        <v>16.13</v>
      </c>
      <c r="AT667">
        <v>7.0000000000000007E-2</v>
      </c>
      <c r="AU667" t="s">
        <v>29</v>
      </c>
      <c r="AV667">
        <v>3</v>
      </c>
      <c r="AW667">
        <v>6</v>
      </c>
      <c r="AX667">
        <v>50</v>
      </c>
      <c r="AY667">
        <v>9.68</v>
      </c>
      <c r="AZ667">
        <v>0.04</v>
      </c>
      <c r="BA667" t="s">
        <v>31</v>
      </c>
      <c r="BB667">
        <v>1</v>
      </c>
      <c r="BC667">
        <v>1</v>
      </c>
      <c r="BD667">
        <v>100</v>
      </c>
      <c r="BE667">
        <v>3.23</v>
      </c>
      <c r="BF667">
        <v>0.04</v>
      </c>
      <c r="BG667" t="s">
        <v>52</v>
      </c>
      <c r="BH667">
        <v>1</v>
      </c>
      <c r="BI667">
        <v>1</v>
      </c>
      <c r="BJ667">
        <v>100</v>
      </c>
      <c r="BK667">
        <v>3.23</v>
      </c>
      <c r="BL667">
        <v>0.02</v>
      </c>
      <c r="BM667" t="s">
        <v>40</v>
      </c>
      <c r="BN667">
        <v>1</v>
      </c>
      <c r="BO667">
        <v>1</v>
      </c>
      <c r="BP667">
        <v>100</v>
      </c>
      <c r="BQ667">
        <v>3.23</v>
      </c>
      <c r="BR667">
        <v>0.02</v>
      </c>
      <c r="BS667" t="s">
        <v>42</v>
      </c>
      <c r="BT667">
        <v>1</v>
      </c>
      <c r="BU667">
        <v>1</v>
      </c>
      <c r="BV667">
        <v>100</v>
      </c>
      <c r="BW667">
        <v>3.23</v>
      </c>
      <c r="BX667">
        <v>0.01</v>
      </c>
      <c r="BY667" t="s">
        <v>26</v>
      </c>
      <c r="BZ667">
        <v>1</v>
      </c>
      <c r="CA667">
        <v>3</v>
      </c>
      <c r="CB667">
        <v>33.33</v>
      </c>
      <c r="CC667">
        <v>3.23</v>
      </c>
      <c r="CD667">
        <v>0.01</v>
      </c>
    </row>
    <row r="668" spans="1:100" x14ac:dyDescent="0.25">
      <c r="A668" s="7" t="s">
        <v>460</v>
      </c>
      <c r="B668" t="s">
        <v>22</v>
      </c>
      <c r="C668">
        <v>25</v>
      </c>
      <c r="D668">
        <v>0.03</v>
      </c>
      <c r="E668">
        <v>41</v>
      </c>
      <c r="F668">
        <v>0.01</v>
      </c>
      <c r="G668" s="16">
        <v>60.98</v>
      </c>
      <c r="H668">
        <v>7</v>
      </c>
      <c r="I668">
        <v>25.93</v>
      </c>
      <c r="J668">
        <v>1137.43</v>
      </c>
      <c r="K668">
        <v>1E-3</v>
      </c>
      <c r="L668" s="3">
        <v>2.8931384417941E-6</v>
      </c>
      <c r="M668" s="3">
        <v>1.7009228206459281E-3</v>
      </c>
      <c r="N668">
        <v>7</v>
      </c>
      <c r="O668" s="8">
        <v>2.6220984873516977E-4</v>
      </c>
      <c r="P668" s="3">
        <v>1.2599428301080949E-3</v>
      </c>
      <c r="Q668" s="19" t="s">
        <v>28</v>
      </c>
      <c r="R668">
        <v>13</v>
      </c>
      <c r="S668">
        <v>21</v>
      </c>
      <c r="T668">
        <v>61.9</v>
      </c>
      <c r="U668">
        <v>52</v>
      </c>
      <c r="V668">
        <v>0.52</v>
      </c>
      <c r="W668" s="19" t="s">
        <v>25</v>
      </c>
      <c r="X668">
        <v>2</v>
      </c>
      <c r="Y668">
        <v>3</v>
      </c>
      <c r="Z668">
        <v>66.67</v>
      </c>
      <c r="AA668">
        <v>8</v>
      </c>
      <c r="AB668">
        <v>0.06</v>
      </c>
      <c r="AC668" s="19" t="s">
        <v>26</v>
      </c>
      <c r="AD668">
        <v>6</v>
      </c>
      <c r="AE668">
        <v>9</v>
      </c>
      <c r="AF668">
        <v>66.67</v>
      </c>
      <c r="AG668">
        <v>24</v>
      </c>
      <c r="AH668">
        <v>0.06</v>
      </c>
      <c r="AI668" s="19" t="s">
        <v>35</v>
      </c>
      <c r="AJ668">
        <v>1</v>
      </c>
      <c r="AK668">
        <v>1</v>
      </c>
      <c r="AL668">
        <v>100</v>
      </c>
      <c r="AM668">
        <v>4</v>
      </c>
      <c r="AN668">
        <v>0.02</v>
      </c>
      <c r="AO668" t="s">
        <v>23</v>
      </c>
      <c r="AP668">
        <v>1</v>
      </c>
      <c r="AQ668">
        <v>2</v>
      </c>
      <c r="AR668">
        <v>50</v>
      </c>
      <c r="AS668">
        <v>4</v>
      </c>
      <c r="AT668">
        <v>0.02</v>
      </c>
      <c r="AU668" t="s">
        <v>29</v>
      </c>
      <c r="AV668">
        <v>1</v>
      </c>
      <c r="AW668">
        <v>3</v>
      </c>
      <c r="AX668">
        <v>33.33</v>
      </c>
      <c r="AY668">
        <v>4</v>
      </c>
      <c r="AZ668">
        <v>0.01</v>
      </c>
      <c r="BA668" t="s">
        <v>34</v>
      </c>
      <c r="BB668">
        <v>1</v>
      </c>
      <c r="BC668">
        <v>2</v>
      </c>
      <c r="BD668">
        <v>50</v>
      </c>
      <c r="BE668">
        <v>4</v>
      </c>
      <c r="BF668">
        <v>0.01</v>
      </c>
    </row>
    <row r="669" spans="1:100" x14ac:dyDescent="0.25">
      <c r="A669" t="s">
        <v>441</v>
      </c>
      <c r="B669" t="s">
        <v>22</v>
      </c>
      <c r="C669">
        <v>29</v>
      </c>
      <c r="D669">
        <v>0.03</v>
      </c>
      <c r="E669">
        <v>146</v>
      </c>
      <c r="F669">
        <v>0.05</v>
      </c>
      <c r="G669" s="15">
        <v>19.86</v>
      </c>
      <c r="H669">
        <v>11</v>
      </c>
      <c r="I669">
        <v>40.74</v>
      </c>
      <c r="J669">
        <v>448.55</v>
      </c>
      <c r="K669">
        <v>5.9999999999999995E-4</v>
      </c>
      <c r="L669" s="3">
        <v>7.8954419437152359E-8</v>
      </c>
      <c r="M669" s="3">
        <v>2.8098829056946901E-4</v>
      </c>
      <c r="N669">
        <v>20</v>
      </c>
      <c r="O669" s="3">
        <v>2.6059008942583029E-4</v>
      </c>
      <c r="P669" s="3">
        <v>1.6651157959672239E-4</v>
      </c>
      <c r="Q669" s="19" t="s">
        <v>24</v>
      </c>
      <c r="R669">
        <v>1</v>
      </c>
      <c r="S669">
        <v>3</v>
      </c>
      <c r="T669">
        <v>33.33</v>
      </c>
      <c r="U669">
        <v>3.45</v>
      </c>
      <c r="V669">
        <v>0.13</v>
      </c>
      <c r="W669" s="19" t="s">
        <v>40</v>
      </c>
      <c r="X669">
        <v>6</v>
      </c>
      <c r="Y669">
        <v>43</v>
      </c>
      <c r="Z669">
        <v>13.95</v>
      </c>
      <c r="AA669">
        <v>20.69</v>
      </c>
      <c r="AB669">
        <v>0.09</v>
      </c>
      <c r="AC669" s="19" t="s">
        <v>28</v>
      </c>
      <c r="AD669">
        <v>2</v>
      </c>
      <c r="AE669">
        <v>4</v>
      </c>
      <c r="AF669">
        <v>50</v>
      </c>
      <c r="AG669">
        <v>6.9</v>
      </c>
      <c r="AH669">
        <v>0.08</v>
      </c>
      <c r="AI669" s="19" t="s">
        <v>32</v>
      </c>
      <c r="AJ669">
        <v>2</v>
      </c>
      <c r="AK669">
        <v>6</v>
      </c>
      <c r="AL669">
        <v>33.33</v>
      </c>
      <c r="AM669">
        <v>6.9</v>
      </c>
      <c r="AN669">
        <v>7.0000000000000007E-2</v>
      </c>
      <c r="AO669" t="s">
        <v>34</v>
      </c>
      <c r="AP669">
        <v>5</v>
      </c>
      <c r="AQ669">
        <v>15</v>
      </c>
      <c r="AR669">
        <v>33.33</v>
      </c>
      <c r="AS669">
        <v>17.239999999999998</v>
      </c>
      <c r="AT669">
        <v>7.0000000000000007E-2</v>
      </c>
      <c r="AU669" t="s">
        <v>23</v>
      </c>
      <c r="AV669">
        <v>3</v>
      </c>
      <c r="AW669">
        <v>12</v>
      </c>
      <c r="AX669">
        <v>25</v>
      </c>
      <c r="AY669">
        <v>10.34</v>
      </c>
      <c r="AZ669">
        <v>0.06</v>
      </c>
      <c r="BA669" t="s">
        <v>33</v>
      </c>
      <c r="BB669">
        <v>2</v>
      </c>
      <c r="BC669">
        <v>2</v>
      </c>
      <c r="BD669">
        <v>100</v>
      </c>
      <c r="BE669">
        <v>6.9</v>
      </c>
      <c r="BF669">
        <v>0.06</v>
      </c>
      <c r="BG669" t="s">
        <v>29</v>
      </c>
      <c r="BH669">
        <v>4</v>
      </c>
      <c r="BI669">
        <v>13</v>
      </c>
      <c r="BJ669">
        <v>30.77</v>
      </c>
      <c r="BK669">
        <v>13.79</v>
      </c>
      <c r="BL669">
        <v>0.06</v>
      </c>
      <c r="BM669" t="s">
        <v>31</v>
      </c>
      <c r="BN669">
        <v>1</v>
      </c>
      <c r="BO669">
        <v>3</v>
      </c>
      <c r="BP669">
        <v>33.33</v>
      </c>
      <c r="BQ669">
        <v>3.45</v>
      </c>
      <c r="BR669">
        <v>0.04</v>
      </c>
      <c r="BS669" t="s">
        <v>46</v>
      </c>
      <c r="BT669">
        <v>1</v>
      </c>
      <c r="BU669">
        <v>2</v>
      </c>
      <c r="BV669">
        <v>50</v>
      </c>
      <c r="BW669">
        <v>3.45</v>
      </c>
      <c r="BX669">
        <v>0.03</v>
      </c>
      <c r="BY669" t="s">
        <v>42</v>
      </c>
      <c r="BZ669">
        <v>2</v>
      </c>
      <c r="CA669">
        <v>6</v>
      </c>
      <c r="CB669">
        <v>33.33</v>
      </c>
      <c r="CC669">
        <v>6.9</v>
      </c>
      <c r="CD669">
        <v>0.02</v>
      </c>
    </row>
    <row r="670" spans="1:100" x14ac:dyDescent="0.25">
      <c r="A670" s="7" t="s">
        <v>347</v>
      </c>
      <c r="B670" t="s">
        <v>22</v>
      </c>
      <c r="C670">
        <v>37</v>
      </c>
      <c r="D670">
        <v>0.04</v>
      </c>
      <c r="E670">
        <v>95</v>
      </c>
      <c r="F670">
        <v>0.03</v>
      </c>
      <c r="G670" s="15">
        <v>38.950000000000003</v>
      </c>
      <c r="H670">
        <v>10</v>
      </c>
      <c r="I670">
        <v>37.04</v>
      </c>
      <c r="J670">
        <v>435</v>
      </c>
      <c r="K670">
        <v>6.9999999999999999E-4</v>
      </c>
      <c r="L670" s="3">
        <v>7.3989004590261053E-8</v>
      </c>
      <c r="M670" s="3">
        <v>2.7200919945888049E-4</v>
      </c>
      <c r="N670">
        <v>16</v>
      </c>
      <c r="O670" s="8">
        <v>2.5963554173118452E-4</v>
      </c>
      <c r="P670" s="3">
        <v>1.71265051511147E-4</v>
      </c>
      <c r="Q670" s="19" t="s">
        <v>31</v>
      </c>
      <c r="R670">
        <v>3</v>
      </c>
      <c r="S670">
        <v>4</v>
      </c>
      <c r="T670">
        <v>75</v>
      </c>
      <c r="U670">
        <v>8.11</v>
      </c>
      <c r="V670">
        <v>0.12</v>
      </c>
      <c r="W670" s="19" t="s">
        <v>45</v>
      </c>
      <c r="X670">
        <v>2</v>
      </c>
      <c r="Y670">
        <v>2</v>
      </c>
      <c r="Z670">
        <v>100</v>
      </c>
      <c r="AA670">
        <v>5.41</v>
      </c>
      <c r="AB670">
        <v>0.1</v>
      </c>
      <c r="AC670" s="19" t="s">
        <v>34</v>
      </c>
      <c r="AD670">
        <v>7</v>
      </c>
      <c r="AE670">
        <v>13</v>
      </c>
      <c r="AF670">
        <v>53.85</v>
      </c>
      <c r="AG670">
        <v>18.920000000000002</v>
      </c>
      <c r="AH670">
        <v>0.09</v>
      </c>
      <c r="AI670" s="19" t="s">
        <v>42</v>
      </c>
      <c r="AJ670">
        <v>8</v>
      </c>
      <c r="AK670">
        <v>22</v>
      </c>
      <c r="AL670">
        <v>36.36</v>
      </c>
      <c r="AM670">
        <v>21.62</v>
      </c>
      <c r="AN670">
        <v>0.09</v>
      </c>
      <c r="AO670" t="s">
        <v>40</v>
      </c>
      <c r="AP670">
        <v>5</v>
      </c>
      <c r="AQ670">
        <v>23</v>
      </c>
      <c r="AR670">
        <v>21.74</v>
      </c>
      <c r="AS670">
        <v>13.51</v>
      </c>
      <c r="AT670">
        <v>0.08</v>
      </c>
      <c r="AU670" t="s">
        <v>32</v>
      </c>
      <c r="AV670">
        <v>2</v>
      </c>
      <c r="AW670">
        <v>3</v>
      </c>
      <c r="AX670">
        <v>66.67</v>
      </c>
      <c r="AY670">
        <v>5.41</v>
      </c>
      <c r="AZ670">
        <v>7.0000000000000007E-2</v>
      </c>
      <c r="BA670" t="s">
        <v>26</v>
      </c>
      <c r="BB670">
        <v>5</v>
      </c>
      <c r="BC670">
        <v>8</v>
      </c>
      <c r="BD670">
        <v>62.5</v>
      </c>
      <c r="BE670">
        <v>13.51</v>
      </c>
      <c r="BF670">
        <v>0.05</v>
      </c>
      <c r="BG670" t="s">
        <v>29</v>
      </c>
      <c r="BH670">
        <v>3</v>
      </c>
      <c r="BI670">
        <v>4</v>
      </c>
      <c r="BJ670">
        <v>75</v>
      </c>
      <c r="BK670">
        <v>8.11</v>
      </c>
      <c r="BL670">
        <v>0.04</v>
      </c>
      <c r="BM670" t="s">
        <v>27</v>
      </c>
      <c r="BN670">
        <v>1</v>
      </c>
      <c r="BO670">
        <v>2</v>
      </c>
      <c r="BP670">
        <v>50</v>
      </c>
      <c r="BQ670">
        <v>2.7</v>
      </c>
      <c r="BR670">
        <v>0.04</v>
      </c>
      <c r="BS670" t="s">
        <v>46</v>
      </c>
      <c r="BT670">
        <v>1</v>
      </c>
      <c r="BU670">
        <v>2</v>
      </c>
      <c r="BV670">
        <v>50</v>
      </c>
      <c r="BW670">
        <v>2.7</v>
      </c>
      <c r="BX670">
        <v>0.03</v>
      </c>
    </row>
    <row r="671" spans="1:100" x14ac:dyDescent="0.25">
      <c r="A671" t="s">
        <v>1123</v>
      </c>
      <c r="B671" t="s">
        <v>22</v>
      </c>
      <c r="C671">
        <v>24</v>
      </c>
      <c r="D671">
        <v>0.03</v>
      </c>
      <c r="E671">
        <v>78</v>
      </c>
      <c r="F671">
        <v>0.03</v>
      </c>
      <c r="G671" s="15">
        <v>30.77</v>
      </c>
      <c r="H671">
        <v>8</v>
      </c>
      <c r="I671">
        <v>29.63</v>
      </c>
      <c r="J671">
        <v>669</v>
      </c>
      <c r="K671">
        <v>8.9999999999999998E-4</v>
      </c>
      <c r="L671" s="3">
        <v>5.8285617265864848E-7</v>
      </c>
      <c r="M671" s="3">
        <v>7.6345017693275083E-4</v>
      </c>
      <c r="N671">
        <v>13</v>
      </c>
      <c r="O671" s="3">
        <v>2.5955162361325002E-4</v>
      </c>
      <c r="P671" s="3">
        <v>5.3724271710082463E-4</v>
      </c>
      <c r="Q671" s="19" t="s">
        <v>33</v>
      </c>
      <c r="R671">
        <v>8</v>
      </c>
      <c r="S671">
        <v>26</v>
      </c>
      <c r="T671">
        <v>30.77</v>
      </c>
      <c r="U671">
        <v>33.33</v>
      </c>
      <c r="V671">
        <v>0.25</v>
      </c>
      <c r="W671" s="19" t="s">
        <v>32</v>
      </c>
      <c r="X671">
        <v>4</v>
      </c>
      <c r="Y671">
        <v>8</v>
      </c>
      <c r="Z671">
        <v>50</v>
      </c>
      <c r="AA671">
        <v>16.670000000000002</v>
      </c>
      <c r="AB671">
        <v>0.14000000000000001</v>
      </c>
      <c r="AC671" s="19" t="s">
        <v>24</v>
      </c>
      <c r="AD671">
        <v>1</v>
      </c>
      <c r="AE671">
        <v>2</v>
      </c>
      <c r="AF671">
        <v>50</v>
      </c>
      <c r="AG671">
        <v>4.17</v>
      </c>
      <c r="AH671">
        <v>0.13</v>
      </c>
      <c r="AI671" s="19" t="s">
        <v>36</v>
      </c>
      <c r="AJ671">
        <v>5</v>
      </c>
      <c r="AK671">
        <v>7</v>
      </c>
      <c r="AL671">
        <v>71.430000000000007</v>
      </c>
      <c r="AM671">
        <v>20.83</v>
      </c>
      <c r="AN671">
        <v>0.11</v>
      </c>
      <c r="AO671" t="s">
        <v>42</v>
      </c>
      <c r="AP671">
        <v>3</v>
      </c>
      <c r="AQ671">
        <v>12</v>
      </c>
      <c r="AR671">
        <v>25</v>
      </c>
      <c r="AS671">
        <v>12.5</v>
      </c>
      <c r="AT671">
        <v>0.03</v>
      </c>
      <c r="AU671" t="s">
        <v>23</v>
      </c>
      <c r="AV671">
        <v>1</v>
      </c>
      <c r="AW671">
        <v>4</v>
      </c>
      <c r="AX671">
        <v>25</v>
      </c>
      <c r="AY671">
        <v>4.17</v>
      </c>
      <c r="AZ671">
        <v>0.02</v>
      </c>
      <c r="BA671" t="s">
        <v>52</v>
      </c>
      <c r="BB671">
        <v>1</v>
      </c>
      <c r="BC671">
        <v>1</v>
      </c>
      <c r="BD671">
        <v>100</v>
      </c>
      <c r="BE671">
        <v>4.17</v>
      </c>
      <c r="BF671">
        <v>0.02</v>
      </c>
      <c r="BG671" t="s">
        <v>29</v>
      </c>
      <c r="BH671">
        <v>1</v>
      </c>
      <c r="BI671">
        <v>4</v>
      </c>
      <c r="BJ671">
        <v>25</v>
      </c>
      <c r="BK671">
        <v>4.17</v>
      </c>
      <c r="BL671">
        <v>0.01</v>
      </c>
    </row>
    <row r="672" spans="1:100" x14ac:dyDescent="0.25">
      <c r="A672" t="s">
        <v>473</v>
      </c>
      <c r="B672" t="s">
        <v>22</v>
      </c>
      <c r="C672">
        <v>18</v>
      </c>
      <c r="D672">
        <v>0.02</v>
      </c>
      <c r="E672">
        <v>49</v>
      </c>
      <c r="F672">
        <v>0.02</v>
      </c>
      <c r="G672" s="15">
        <v>36.729999999999997</v>
      </c>
      <c r="H672">
        <v>11</v>
      </c>
      <c r="I672">
        <v>40.74</v>
      </c>
      <c r="J672">
        <v>732.36</v>
      </c>
      <c r="K672">
        <v>5.9999999999999995E-4</v>
      </c>
      <c r="L672" s="3">
        <v>1.7698980561367789E-7</v>
      </c>
      <c r="M672" s="3">
        <v>4.2070156359785241E-4</v>
      </c>
      <c r="N672">
        <v>15</v>
      </c>
      <c r="O672" s="3">
        <v>2.583710568406011E-4</v>
      </c>
      <c r="P672" s="3">
        <v>2.4930463028020883E-4</v>
      </c>
      <c r="Q672" s="19" t="s">
        <v>41</v>
      </c>
      <c r="R672">
        <v>3</v>
      </c>
      <c r="S672">
        <v>5</v>
      </c>
      <c r="T672">
        <v>60</v>
      </c>
      <c r="U672">
        <v>16.670000000000002</v>
      </c>
      <c r="V672">
        <v>0.15</v>
      </c>
      <c r="W672" s="19" t="s">
        <v>24</v>
      </c>
      <c r="X672">
        <v>1</v>
      </c>
      <c r="Y672">
        <v>1</v>
      </c>
      <c r="Z672">
        <v>100</v>
      </c>
      <c r="AA672">
        <v>5.56</v>
      </c>
      <c r="AB672">
        <v>0.13</v>
      </c>
      <c r="AC672" s="19" t="s">
        <v>33</v>
      </c>
      <c r="AD672">
        <v>3</v>
      </c>
      <c r="AE672">
        <v>3</v>
      </c>
      <c r="AF672">
        <v>100</v>
      </c>
      <c r="AG672">
        <v>16.670000000000002</v>
      </c>
      <c r="AH672">
        <v>0.09</v>
      </c>
      <c r="AI672" s="19" t="s">
        <v>28</v>
      </c>
      <c r="AJ672">
        <v>2</v>
      </c>
      <c r="AK672">
        <v>9</v>
      </c>
      <c r="AL672">
        <v>22.22</v>
      </c>
      <c r="AM672">
        <v>11.11</v>
      </c>
      <c r="AN672">
        <v>0.08</v>
      </c>
      <c r="AO672" t="s">
        <v>32</v>
      </c>
      <c r="AP672">
        <v>2</v>
      </c>
      <c r="AQ672">
        <v>3</v>
      </c>
      <c r="AR672">
        <v>66.67</v>
      </c>
      <c r="AS672">
        <v>11.11</v>
      </c>
      <c r="AT672">
        <v>7.0000000000000007E-2</v>
      </c>
      <c r="AU672" t="s">
        <v>45</v>
      </c>
      <c r="AV672">
        <v>1</v>
      </c>
      <c r="AW672">
        <v>1</v>
      </c>
      <c r="AX672">
        <v>100</v>
      </c>
      <c r="AY672">
        <v>5.56</v>
      </c>
      <c r="AZ672">
        <v>0.05</v>
      </c>
      <c r="BA672" t="s">
        <v>35</v>
      </c>
      <c r="BB672">
        <v>2</v>
      </c>
      <c r="BC672">
        <v>7</v>
      </c>
      <c r="BD672">
        <v>28.57</v>
      </c>
      <c r="BE672">
        <v>11.11</v>
      </c>
      <c r="BF672">
        <v>0.05</v>
      </c>
      <c r="BG672" t="s">
        <v>31</v>
      </c>
      <c r="BH672">
        <v>1</v>
      </c>
      <c r="BI672">
        <v>2</v>
      </c>
      <c r="BJ672">
        <v>50</v>
      </c>
      <c r="BK672">
        <v>5.56</v>
      </c>
      <c r="BL672">
        <v>0.04</v>
      </c>
      <c r="BM672" t="s">
        <v>23</v>
      </c>
      <c r="BN672">
        <v>1</v>
      </c>
      <c r="BO672">
        <v>3</v>
      </c>
      <c r="BP672">
        <v>33.33</v>
      </c>
      <c r="BQ672">
        <v>5.56</v>
      </c>
      <c r="BR672">
        <v>0.02</v>
      </c>
      <c r="BS672" t="s">
        <v>52</v>
      </c>
      <c r="BT672">
        <v>1</v>
      </c>
      <c r="BU672">
        <v>1</v>
      </c>
      <c r="BV672">
        <v>100</v>
      </c>
      <c r="BW672">
        <v>5.56</v>
      </c>
      <c r="BX672">
        <v>0.02</v>
      </c>
      <c r="BY672" t="s">
        <v>34</v>
      </c>
      <c r="BZ672">
        <v>1</v>
      </c>
      <c r="CA672">
        <v>9</v>
      </c>
      <c r="CB672">
        <v>11.11</v>
      </c>
      <c r="CC672">
        <v>5.56</v>
      </c>
      <c r="CD672">
        <v>0.01</v>
      </c>
    </row>
    <row r="673" spans="1:112" x14ac:dyDescent="0.25">
      <c r="A673" s="7" t="s">
        <v>410</v>
      </c>
      <c r="B673" t="s">
        <v>22</v>
      </c>
      <c r="C673">
        <v>31</v>
      </c>
      <c r="D673">
        <v>0.03</v>
      </c>
      <c r="E673">
        <v>73</v>
      </c>
      <c r="F673">
        <v>0.02</v>
      </c>
      <c r="G673" s="15">
        <v>42.47</v>
      </c>
      <c r="H673">
        <v>11</v>
      </c>
      <c r="I673">
        <v>40.74</v>
      </c>
      <c r="J673">
        <v>454.18</v>
      </c>
      <c r="K673">
        <v>5.9999999999999995E-4</v>
      </c>
      <c r="L673" s="3">
        <v>1.1941185801727979E-7</v>
      </c>
      <c r="M673" s="3">
        <v>3.4556020896115878E-4</v>
      </c>
      <c r="N673">
        <v>15</v>
      </c>
      <c r="O673" s="8">
        <v>2.5761299033997452E-4</v>
      </c>
      <c r="P673" s="3">
        <v>2.0477642012513121E-4</v>
      </c>
      <c r="Q673" s="19" t="s">
        <v>33</v>
      </c>
      <c r="R673">
        <v>4</v>
      </c>
      <c r="S673">
        <v>11</v>
      </c>
      <c r="T673">
        <v>36.36</v>
      </c>
      <c r="U673">
        <v>12.9</v>
      </c>
      <c r="V673">
        <v>0.12</v>
      </c>
      <c r="W673" s="19" t="s">
        <v>36</v>
      </c>
      <c r="X673">
        <v>5</v>
      </c>
      <c r="Y673">
        <v>9</v>
      </c>
      <c r="Z673">
        <v>55.56</v>
      </c>
      <c r="AA673">
        <v>16.13</v>
      </c>
      <c r="AB673">
        <v>0.11</v>
      </c>
      <c r="AC673" s="19" t="s">
        <v>39</v>
      </c>
      <c r="AD673">
        <v>1</v>
      </c>
      <c r="AE673">
        <v>1</v>
      </c>
      <c r="AF673">
        <v>100</v>
      </c>
      <c r="AG673">
        <v>3.23</v>
      </c>
      <c r="AH673">
        <v>0.11</v>
      </c>
      <c r="AI673" s="19" t="s">
        <v>23</v>
      </c>
      <c r="AJ673">
        <v>4</v>
      </c>
      <c r="AK673">
        <v>6</v>
      </c>
      <c r="AL673">
        <v>66.67</v>
      </c>
      <c r="AM673">
        <v>12.9</v>
      </c>
      <c r="AN673">
        <v>0.08</v>
      </c>
      <c r="AO673" t="s">
        <v>26</v>
      </c>
      <c r="AP673">
        <v>6</v>
      </c>
      <c r="AQ673">
        <v>8</v>
      </c>
      <c r="AR673">
        <v>75</v>
      </c>
      <c r="AS673">
        <v>19.350000000000001</v>
      </c>
      <c r="AT673">
        <v>0.06</v>
      </c>
      <c r="AU673" t="s">
        <v>52</v>
      </c>
      <c r="AV673">
        <v>3</v>
      </c>
      <c r="AW673">
        <v>4</v>
      </c>
      <c r="AX673">
        <v>75</v>
      </c>
      <c r="AY673">
        <v>9.68</v>
      </c>
      <c r="AZ673">
        <v>0.05</v>
      </c>
      <c r="BA673" t="s">
        <v>29</v>
      </c>
      <c r="BB673">
        <v>3</v>
      </c>
      <c r="BC673">
        <v>6</v>
      </c>
      <c r="BD673">
        <v>50</v>
      </c>
      <c r="BE673">
        <v>9.68</v>
      </c>
      <c r="BF673">
        <v>0.04</v>
      </c>
      <c r="BG673" t="s">
        <v>27</v>
      </c>
      <c r="BH673">
        <v>1</v>
      </c>
      <c r="BI673">
        <v>2</v>
      </c>
      <c r="BJ673">
        <v>50</v>
      </c>
      <c r="BK673">
        <v>3.23</v>
      </c>
      <c r="BL673">
        <v>0.04</v>
      </c>
      <c r="BM673" t="s">
        <v>28</v>
      </c>
      <c r="BN673">
        <v>1</v>
      </c>
      <c r="BO673">
        <v>5</v>
      </c>
      <c r="BP673">
        <v>20</v>
      </c>
      <c r="BQ673">
        <v>3.23</v>
      </c>
      <c r="BR673">
        <v>0.04</v>
      </c>
      <c r="BS673" t="s">
        <v>42</v>
      </c>
      <c r="BT673">
        <v>2</v>
      </c>
      <c r="BU673">
        <v>10</v>
      </c>
      <c r="BV673">
        <v>20</v>
      </c>
      <c r="BW673">
        <v>6.45</v>
      </c>
      <c r="BX673">
        <v>0.02</v>
      </c>
      <c r="BY673" t="s">
        <v>40</v>
      </c>
      <c r="BZ673">
        <v>1</v>
      </c>
      <c r="CA673">
        <v>2</v>
      </c>
      <c r="CB673">
        <v>50</v>
      </c>
      <c r="CC673">
        <v>3.23</v>
      </c>
      <c r="CD673">
        <v>0.02</v>
      </c>
    </row>
    <row r="674" spans="1:112" x14ac:dyDescent="0.25">
      <c r="A674" t="s">
        <v>1249</v>
      </c>
      <c r="B674" t="s">
        <v>22</v>
      </c>
      <c r="C674">
        <v>13</v>
      </c>
      <c r="D674">
        <v>0.01</v>
      </c>
      <c r="E674">
        <v>17</v>
      </c>
      <c r="F674">
        <v>0.01</v>
      </c>
      <c r="G674" s="16">
        <v>76.47</v>
      </c>
      <c r="H674">
        <v>5</v>
      </c>
      <c r="I674">
        <v>18.52</v>
      </c>
      <c r="J674">
        <v>563.6</v>
      </c>
      <c r="K674">
        <v>1.4E-3</v>
      </c>
      <c r="L674" s="3">
        <v>2.816931340234689E-6</v>
      </c>
      <c r="M674" s="3">
        <v>1.6783716335289659E-3</v>
      </c>
      <c r="N674">
        <v>8</v>
      </c>
      <c r="O674" s="3">
        <v>2.569782924783047E-4</v>
      </c>
      <c r="P674" s="3">
        <v>1.3675620717643431E-3</v>
      </c>
      <c r="Q674" s="19" t="s">
        <v>53</v>
      </c>
      <c r="R674">
        <v>2</v>
      </c>
      <c r="S674">
        <v>2</v>
      </c>
      <c r="T674">
        <v>100</v>
      </c>
      <c r="U674">
        <v>15.38</v>
      </c>
      <c r="V674">
        <v>0.47</v>
      </c>
      <c r="W674" s="19" t="s">
        <v>33</v>
      </c>
      <c r="X674">
        <v>4</v>
      </c>
      <c r="Y674">
        <v>4</v>
      </c>
      <c r="Z674">
        <v>100</v>
      </c>
      <c r="AA674">
        <v>30.77</v>
      </c>
      <c r="AB674">
        <v>0.12</v>
      </c>
      <c r="AC674" s="19" t="s">
        <v>40</v>
      </c>
      <c r="AD674">
        <v>4</v>
      </c>
      <c r="AE674">
        <v>4</v>
      </c>
      <c r="AF674">
        <v>100</v>
      </c>
      <c r="AG674">
        <v>30.77</v>
      </c>
      <c r="AH674">
        <v>0.06</v>
      </c>
      <c r="AI674" s="19" t="s">
        <v>42</v>
      </c>
      <c r="AJ674">
        <v>2</v>
      </c>
      <c r="AK674">
        <v>3</v>
      </c>
      <c r="AL674">
        <v>66.67</v>
      </c>
      <c r="AM674">
        <v>15.38</v>
      </c>
      <c r="AN674">
        <v>0.02</v>
      </c>
      <c r="AO674" t="s">
        <v>36</v>
      </c>
      <c r="AP674">
        <v>1</v>
      </c>
      <c r="AQ674">
        <v>1</v>
      </c>
      <c r="AR674">
        <v>100</v>
      </c>
      <c r="AS674">
        <v>7.69</v>
      </c>
      <c r="AT674">
        <v>0.02</v>
      </c>
    </row>
    <row r="675" spans="1:112" x14ac:dyDescent="0.25">
      <c r="A675" s="7" t="s">
        <v>1112</v>
      </c>
      <c r="B675" t="s">
        <v>22</v>
      </c>
      <c r="C675">
        <v>32</v>
      </c>
      <c r="D675">
        <v>0.04</v>
      </c>
      <c r="E675">
        <v>103</v>
      </c>
      <c r="F675">
        <v>0.03</v>
      </c>
      <c r="G675" s="15">
        <v>31.07</v>
      </c>
      <c r="H675">
        <v>16</v>
      </c>
      <c r="I675">
        <v>59.26</v>
      </c>
      <c r="J675">
        <v>658.12</v>
      </c>
      <c r="K675">
        <v>4.0000000000000002E-4</v>
      </c>
      <c r="L675" s="3">
        <v>4.4394478414189841E-8</v>
      </c>
      <c r="M675" s="3">
        <v>2.1069997250638129E-4</v>
      </c>
      <c r="N675">
        <v>19</v>
      </c>
      <c r="O675" s="8">
        <v>2.5690311950485832E-4</v>
      </c>
      <c r="P675" s="3">
        <v>8.5840729539636836E-5</v>
      </c>
      <c r="Q675" s="19" t="s">
        <v>49</v>
      </c>
      <c r="R675">
        <v>1</v>
      </c>
      <c r="S675">
        <v>1</v>
      </c>
      <c r="T675">
        <v>100</v>
      </c>
      <c r="U675">
        <v>3.12</v>
      </c>
      <c r="V675">
        <v>0.1</v>
      </c>
      <c r="W675" s="19" t="s">
        <v>42</v>
      </c>
      <c r="X675">
        <v>7</v>
      </c>
      <c r="Y675">
        <v>19</v>
      </c>
      <c r="Z675">
        <v>36.840000000000003</v>
      </c>
      <c r="AA675">
        <v>21.88</v>
      </c>
      <c r="AB675">
        <v>0.08</v>
      </c>
      <c r="AC675" s="19" t="s">
        <v>30</v>
      </c>
      <c r="AD675">
        <v>1</v>
      </c>
      <c r="AE675">
        <v>2</v>
      </c>
      <c r="AF675">
        <v>50</v>
      </c>
      <c r="AG675">
        <v>3.12</v>
      </c>
      <c r="AH675">
        <v>7.0000000000000007E-2</v>
      </c>
      <c r="AI675" s="19" t="s">
        <v>45</v>
      </c>
      <c r="AJ675">
        <v>1</v>
      </c>
      <c r="AK675">
        <v>3</v>
      </c>
      <c r="AL675">
        <v>33.33</v>
      </c>
      <c r="AM675">
        <v>3.12</v>
      </c>
      <c r="AN675">
        <v>0.05</v>
      </c>
      <c r="AO675" t="s">
        <v>26</v>
      </c>
      <c r="AP675">
        <v>5</v>
      </c>
      <c r="AQ675">
        <v>21</v>
      </c>
      <c r="AR675">
        <v>23.81</v>
      </c>
      <c r="AS675">
        <v>15.62</v>
      </c>
      <c r="AT675">
        <v>0.05</v>
      </c>
      <c r="AU675" t="s">
        <v>40</v>
      </c>
      <c r="AV675">
        <v>3</v>
      </c>
      <c r="AW675">
        <v>5</v>
      </c>
      <c r="AX675">
        <v>60</v>
      </c>
      <c r="AY675">
        <v>9.3800000000000008</v>
      </c>
      <c r="AZ675">
        <v>0.05</v>
      </c>
      <c r="BA675" t="s">
        <v>27</v>
      </c>
      <c r="BB675">
        <v>1</v>
      </c>
      <c r="BC675">
        <v>4</v>
      </c>
      <c r="BD675">
        <v>25</v>
      </c>
      <c r="BE675">
        <v>3.12</v>
      </c>
      <c r="BF675">
        <v>0.04</v>
      </c>
      <c r="BG675" t="s">
        <v>34</v>
      </c>
      <c r="BH675">
        <v>3</v>
      </c>
      <c r="BI675">
        <v>3</v>
      </c>
      <c r="BJ675">
        <v>100</v>
      </c>
      <c r="BK675">
        <v>9.3800000000000008</v>
      </c>
      <c r="BL675">
        <v>0.04</v>
      </c>
      <c r="BM675" t="s">
        <v>52</v>
      </c>
      <c r="BN675">
        <v>2</v>
      </c>
      <c r="BO675">
        <v>4</v>
      </c>
      <c r="BP675">
        <v>50</v>
      </c>
      <c r="BQ675">
        <v>6.25</v>
      </c>
      <c r="BR675">
        <v>0.04</v>
      </c>
      <c r="BS675" t="s">
        <v>32</v>
      </c>
      <c r="BT675">
        <v>1</v>
      </c>
      <c r="BU675">
        <v>3</v>
      </c>
      <c r="BV675">
        <v>33.33</v>
      </c>
      <c r="BW675">
        <v>3.12</v>
      </c>
      <c r="BX675">
        <v>0.03</v>
      </c>
      <c r="BY675" t="s">
        <v>33</v>
      </c>
      <c r="BZ675">
        <v>1</v>
      </c>
      <c r="CA675">
        <v>11</v>
      </c>
      <c r="CB675">
        <v>9.09</v>
      </c>
      <c r="CC675">
        <v>3.12</v>
      </c>
      <c r="CD675">
        <v>0.03</v>
      </c>
      <c r="CE675" t="s">
        <v>29</v>
      </c>
      <c r="CF675">
        <v>2</v>
      </c>
      <c r="CG675">
        <v>5</v>
      </c>
      <c r="CH675">
        <v>40</v>
      </c>
      <c r="CI675">
        <v>6.25</v>
      </c>
      <c r="CJ675">
        <v>0.03</v>
      </c>
      <c r="CK675" t="s">
        <v>46</v>
      </c>
      <c r="CL675">
        <v>1</v>
      </c>
      <c r="CM675">
        <v>3</v>
      </c>
      <c r="CN675">
        <v>33.33</v>
      </c>
      <c r="CO675">
        <v>3.12</v>
      </c>
      <c r="CP675">
        <v>0.03</v>
      </c>
      <c r="CQ675" t="s">
        <v>35</v>
      </c>
      <c r="CR675">
        <v>1</v>
      </c>
      <c r="CS675">
        <v>2</v>
      </c>
      <c r="CT675">
        <v>50</v>
      </c>
      <c r="CU675">
        <v>3.12</v>
      </c>
      <c r="CV675">
        <v>0.02</v>
      </c>
      <c r="CW675" t="s">
        <v>36</v>
      </c>
      <c r="CX675">
        <v>1</v>
      </c>
      <c r="CY675">
        <v>11</v>
      </c>
      <c r="CZ675">
        <v>9.09</v>
      </c>
      <c r="DA675">
        <v>3.12</v>
      </c>
      <c r="DB675">
        <v>0.02</v>
      </c>
      <c r="DC675" t="s">
        <v>23</v>
      </c>
      <c r="DD675">
        <v>1</v>
      </c>
      <c r="DE675">
        <v>3</v>
      </c>
      <c r="DF675">
        <v>33.33</v>
      </c>
      <c r="DG675">
        <v>3.12</v>
      </c>
      <c r="DH675">
        <v>0.02</v>
      </c>
    </row>
    <row r="676" spans="1:112" x14ac:dyDescent="0.25">
      <c r="A676" s="13" t="s">
        <v>1278</v>
      </c>
      <c r="B676" t="s">
        <v>22</v>
      </c>
      <c r="C676">
        <v>25</v>
      </c>
      <c r="D676">
        <v>0.03</v>
      </c>
      <c r="E676">
        <v>60</v>
      </c>
      <c r="F676">
        <v>0.02</v>
      </c>
      <c r="G676" s="15">
        <v>41.67</v>
      </c>
      <c r="H676">
        <v>3</v>
      </c>
      <c r="I676">
        <v>11.11</v>
      </c>
      <c r="J676">
        <v>619.66999999999996</v>
      </c>
      <c r="K676">
        <v>2.3E-3</v>
      </c>
      <c r="L676" s="3">
        <v>8.0504661516910958E-6</v>
      </c>
      <c r="M676" s="3">
        <v>2.837334339074459E-3</v>
      </c>
      <c r="N676">
        <v>5</v>
      </c>
      <c r="O676" s="3">
        <v>2.5678889576191482E-4</v>
      </c>
      <c r="P676" s="12">
        <v>2.5220749680661858E-3</v>
      </c>
      <c r="Q676" s="19" t="s">
        <v>46</v>
      </c>
      <c r="R676">
        <v>23</v>
      </c>
      <c r="S676">
        <v>48</v>
      </c>
      <c r="T676">
        <v>47.92</v>
      </c>
      <c r="U676">
        <v>92</v>
      </c>
      <c r="V676">
        <v>0.63</v>
      </c>
      <c r="W676" s="19" t="s">
        <v>45</v>
      </c>
      <c r="X676">
        <v>1</v>
      </c>
      <c r="Y676">
        <v>2</v>
      </c>
      <c r="Z676">
        <v>50</v>
      </c>
      <c r="AA676">
        <v>4</v>
      </c>
      <c r="AB676">
        <v>0.05</v>
      </c>
      <c r="AC676" s="19" t="s">
        <v>34</v>
      </c>
      <c r="AD676">
        <v>1</v>
      </c>
      <c r="AE676">
        <v>7</v>
      </c>
      <c r="AF676">
        <v>14.29</v>
      </c>
      <c r="AG676">
        <v>4</v>
      </c>
      <c r="AH676">
        <v>0.01</v>
      </c>
    </row>
    <row r="677" spans="1:112" x14ac:dyDescent="0.25">
      <c r="A677" t="s">
        <v>945</v>
      </c>
      <c r="B677" t="s">
        <v>22</v>
      </c>
      <c r="C677">
        <v>32</v>
      </c>
      <c r="D677">
        <v>0.04</v>
      </c>
      <c r="E677">
        <v>143</v>
      </c>
      <c r="F677">
        <v>0.05</v>
      </c>
      <c r="G677" s="15">
        <v>22.38</v>
      </c>
      <c r="H677">
        <v>9</v>
      </c>
      <c r="I677">
        <v>33.33</v>
      </c>
      <c r="J677">
        <v>385.33</v>
      </c>
      <c r="K677">
        <v>8.0000000000000004E-4</v>
      </c>
      <c r="L677" s="3">
        <v>2.7474638552474248E-7</v>
      </c>
      <c r="M677" s="3">
        <v>5.2416255639328388E-4</v>
      </c>
      <c r="N677">
        <v>19</v>
      </c>
      <c r="O677" s="3">
        <v>2.5644936004200468E-4</v>
      </c>
      <c r="P677" s="3">
        <v>3.4944170426218929E-4</v>
      </c>
      <c r="Q677" s="19" t="s">
        <v>46</v>
      </c>
      <c r="R677">
        <v>7</v>
      </c>
      <c r="S677">
        <v>15</v>
      </c>
      <c r="T677">
        <v>46.67</v>
      </c>
      <c r="U677">
        <v>21.88</v>
      </c>
      <c r="V677">
        <v>0.19</v>
      </c>
      <c r="W677" s="19" t="s">
        <v>45</v>
      </c>
      <c r="X677">
        <v>3</v>
      </c>
      <c r="Y677">
        <v>7</v>
      </c>
      <c r="Z677">
        <v>42.86</v>
      </c>
      <c r="AA677">
        <v>9.3800000000000008</v>
      </c>
      <c r="AB677">
        <v>0.14000000000000001</v>
      </c>
      <c r="AC677" s="19" t="s">
        <v>40</v>
      </c>
      <c r="AD677">
        <v>6</v>
      </c>
      <c r="AE677">
        <v>15</v>
      </c>
      <c r="AF677">
        <v>40</v>
      </c>
      <c r="AG677">
        <v>18.75</v>
      </c>
      <c r="AH677">
        <v>0.09</v>
      </c>
      <c r="AI677" s="19" t="s">
        <v>41</v>
      </c>
      <c r="AJ677">
        <v>1</v>
      </c>
      <c r="AK677">
        <v>5</v>
      </c>
      <c r="AL677">
        <v>20</v>
      </c>
      <c r="AM677">
        <v>3.12</v>
      </c>
      <c r="AN677">
        <v>0.05</v>
      </c>
      <c r="AO677" t="s">
        <v>26</v>
      </c>
      <c r="AP677">
        <v>5</v>
      </c>
      <c r="AQ677">
        <v>23</v>
      </c>
      <c r="AR677">
        <v>21.74</v>
      </c>
      <c r="AS677">
        <v>15.62</v>
      </c>
      <c r="AT677">
        <v>0.05</v>
      </c>
      <c r="AU677" t="s">
        <v>35</v>
      </c>
      <c r="AV677">
        <v>2</v>
      </c>
      <c r="AW677">
        <v>9</v>
      </c>
      <c r="AX677">
        <v>22.22</v>
      </c>
      <c r="AY677">
        <v>6.25</v>
      </c>
      <c r="AZ677">
        <v>0.05</v>
      </c>
      <c r="BA677" t="s">
        <v>29</v>
      </c>
      <c r="BB677">
        <v>3</v>
      </c>
      <c r="BC677">
        <v>6</v>
      </c>
      <c r="BD677">
        <v>50</v>
      </c>
      <c r="BE677">
        <v>9.3800000000000008</v>
      </c>
      <c r="BF677">
        <v>0.04</v>
      </c>
      <c r="BG677" t="s">
        <v>34</v>
      </c>
      <c r="BH677">
        <v>3</v>
      </c>
      <c r="BI677">
        <v>8</v>
      </c>
      <c r="BJ677">
        <v>37.5</v>
      </c>
      <c r="BK677">
        <v>9.3800000000000008</v>
      </c>
      <c r="BL677">
        <v>0.04</v>
      </c>
      <c r="BM677" t="s">
        <v>52</v>
      </c>
      <c r="BN677">
        <v>2</v>
      </c>
      <c r="BO677">
        <v>36</v>
      </c>
      <c r="BP677">
        <v>5.56</v>
      </c>
      <c r="BQ677">
        <v>6.25</v>
      </c>
      <c r="BR677">
        <v>0.04</v>
      </c>
    </row>
    <row r="678" spans="1:112" x14ac:dyDescent="0.25">
      <c r="A678" t="s">
        <v>1154</v>
      </c>
      <c r="B678" t="s">
        <v>22</v>
      </c>
      <c r="C678">
        <v>17</v>
      </c>
      <c r="D678">
        <v>0.02</v>
      </c>
      <c r="E678">
        <v>58</v>
      </c>
      <c r="F678">
        <v>0.02</v>
      </c>
      <c r="G678" s="15">
        <v>29.31</v>
      </c>
      <c r="H678">
        <v>7</v>
      </c>
      <c r="I678">
        <v>25.93</v>
      </c>
      <c r="J678">
        <v>512</v>
      </c>
      <c r="K678">
        <v>1E-3</v>
      </c>
      <c r="L678" s="3">
        <v>8.0187108604234777E-7</v>
      </c>
      <c r="M678" s="3">
        <v>8.9547254901663393E-4</v>
      </c>
      <c r="N678">
        <v>13</v>
      </c>
      <c r="O678" s="3">
        <v>2.5518976809049161E-4</v>
      </c>
      <c r="P678" s="3">
        <v>6.6331299927158062E-4</v>
      </c>
      <c r="Q678" s="19" t="s">
        <v>38</v>
      </c>
      <c r="R678">
        <v>1</v>
      </c>
      <c r="S678">
        <v>1</v>
      </c>
      <c r="T678">
        <v>100</v>
      </c>
      <c r="U678">
        <v>5.88</v>
      </c>
      <c r="V678">
        <v>0.26</v>
      </c>
      <c r="W678" s="19" t="s">
        <v>39</v>
      </c>
      <c r="X678">
        <v>2</v>
      </c>
      <c r="Y678">
        <v>4</v>
      </c>
      <c r="Z678">
        <v>50</v>
      </c>
      <c r="AA678">
        <v>11.76</v>
      </c>
      <c r="AB678">
        <v>0.21</v>
      </c>
      <c r="AC678" s="19" t="s">
        <v>42</v>
      </c>
      <c r="AD678">
        <v>8</v>
      </c>
      <c r="AE678">
        <v>22</v>
      </c>
      <c r="AF678">
        <v>36.36</v>
      </c>
      <c r="AG678">
        <v>47.06</v>
      </c>
      <c r="AH678">
        <v>0.09</v>
      </c>
      <c r="AI678" s="19" t="s">
        <v>28</v>
      </c>
      <c r="AJ678">
        <v>1</v>
      </c>
      <c r="AK678">
        <v>1</v>
      </c>
      <c r="AL678">
        <v>100</v>
      </c>
      <c r="AM678">
        <v>5.88</v>
      </c>
      <c r="AN678">
        <v>0.04</v>
      </c>
      <c r="AO678" t="s">
        <v>32</v>
      </c>
      <c r="AP678">
        <v>1</v>
      </c>
      <c r="AQ678">
        <v>5</v>
      </c>
      <c r="AR678">
        <v>20</v>
      </c>
      <c r="AS678">
        <v>5.88</v>
      </c>
      <c r="AT678">
        <v>0.03</v>
      </c>
      <c r="AU678" t="s">
        <v>26</v>
      </c>
      <c r="AV678">
        <v>3</v>
      </c>
      <c r="AW678">
        <v>6</v>
      </c>
      <c r="AX678">
        <v>50</v>
      </c>
      <c r="AY678">
        <v>17.649999999999999</v>
      </c>
      <c r="AZ678">
        <v>0.03</v>
      </c>
      <c r="BA678" t="s">
        <v>46</v>
      </c>
      <c r="BB678">
        <v>1</v>
      </c>
      <c r="BC678">
        <v>1</v>
      </c>
      <c r="BD678">
        <v>100</v>
      </c>
      <c r="BE678">
        <v>5.88</v>
      </c>
      <c r="BF678">
        <v>0.03</v>
      </c>
    </row>
    <row r="679" spans="1:112" x14ac:dyDescent="0.25">
      <c r="A679" s="13" t="s">
        <v>1150</v>
      </c>
      <c r="B679" t="s">
        <v>22</v>
      </c>
      <c r="C679">
        <v>25</v>
      </c>
      <c r="D679">
        <v>0.03</v>
      </c>
      <c r="E679">
        <v>44</v>
      </c>
      <c r="F679">
        <v>0.01</v>
      </c>
      <c r="G679" s="15">
        <v>56.82</v>
      </c>
      <c r="H679">
        <v>3</v>
      </c>
      <c r="I679">
        <v>11.11</v>
      </c>
      <c r="J679">
        <v>303.33</v>
      </c>
      <c r="K679">
        <v>2.3E-3</v>
      </c>
      <c r="L679" s="3">
        <v>5.200417300537798E-6</v>
      </c>
      <c r="M679" s="3">
        <v>2.2804423475584288E-3</v>
      </c>
      <c r="N679">
        <v>3</v>
      </c>
      <c r="O679" s="3">
        <v>2.5397635608059822E-4</v>
      </c>
      <c r="P679" s="12">
        <v>2.0270598644963811E-3</v>
      </c>
      <c r="Q679" s="19" t="s">
        <v>46</v>
      </c>
      <c r="R679">
        <v>20</v>
      </c>
      <c r="S679">
        <v>35</v>
      </c>
      <c r="T679">
        <v>57.14</v>
      </c>
      <c r="U679">
        <v>80</v>
      </c>
      <c r="V679">
        <v>0.55000000000000004</v>
      </c>
      <c r="W679" s="19" t="s">
        <v>45</v>
      </c>
      <c r="X679">
        <v>2</v>
      </c>
      <c r="Y679">
        <v>5</v>
      </c>
      <c r="Z679">
        <v>40</v>
      </c>
      <c r="AA679">
        <v>8</v>
      </c>
      <c r="AB679">
        <v>0.1</v>
      </c>
      <c r="AC679" s="19" t="s">
        <v>34</v>
      </c>
      <c r="AD679">
        <v>3</v>
      </c>
      <c r="AE679">
        <v>4</v>
      </c>
      <c r="AF679">
        <v>75</v>
      </c>
      <c r="AG679">
        <v>12</v>
      </c>
      <c r="AH679">
        <v>0.04</v>
      </c>
    </row>
    <row r="680" spans="1:112" x14ac:dyDescent="0.25">
      <c r="A680" t="s">
        <v>1343</v>
      </c>
      <c r="B680" t="s">
        <v>22</v>
      </c>
      <c r="C680">
        <v>21</v>
      </c>
      <c r="D680">
        <v>0.02</v>
      </c>
      <c r="E680">
        <v>51</v>
      </c>
      <c r="F680">
        <v>0.02</v>
      </c>
      <c r="G680" s="15">
        <v>41.18</v>
      </c>
      <c r="H680">
        <v>7</v>
      </c>
      <c r="I680">
        <v>25.93</v>
      </c>
      <c r="J680">
        <v>1158.1400000000001</v>
      </c>
      <c r="K680">
        <v>1E-3</v>
      </c>
      <c r="L680" s="3">
        <v>1.6731727491390659E-6</v>
      </c>
      <c r="M680" s="3">
        <v>1.2935117893313019E-3</v>
      </c>
      <c r="N680">
        <v>12</v>
      </c>
      <c r="O680" s="3">
        <v>2.5341792957426032E-4</v>
      </c>
      <c r="P680" s="3">
        <v>9.5815688098614942E-4</v>
      </c>
      <c r="Q680" s="19" t="s">
        <v>49</v>
      </c>
      <c r="R680">
        <v>4</v>
      </c>
      <c r="S680">
        <v>6</v>
      </c>
      <c r="T680">
        <v>66.67</v>
      </c>
      <c r="U680">
        <v>19.05</v>
      </c>
      <c r="V680">
        <v>0.4</v>
      </c>
      <c r="W680" s="19" t="s">
        <v>36</v>
      </c>
      <c r="X680">
        <v>7</v>
      </c>
      <c r="Y680">
        <v>13</v>
      </c>
      <c r="Z680">
        <v>53.85</v>
      </c>
      <c r="AA680">
        <v>33.33</v>
      </c>
      <c r="AB680">
        <v>0.15</v>
      </c>
      <c r="AC680" s="19" t="s">
        <v>42</v>
      </c>
      <c r="AD680">
        <v>5</v>
      </c>
      <c r="AE680">
        <v>19</v>
      </c>
      <c r="AF680">
        <v>26.32</v>
      </c>
      <c r="AG680">
        <v>23.81</v>
      </c>
      <c r="AH680">
        <v>0.06</v>
      </c>
      <c r="AI680" s="19" t="s">
        <v>25</v>
      </c>
      <c r="AJ680">
        <v>1</v>
      </c>
      <c r="AK680">
        <v>1</v>
      </c>
      <c r="AL680">
        <v>100</v>
      </c>
      <c r="AM680">
        <v>4.76</v>
      </c>
      <c r="AN680">
        <v>0.03</v>
      </c>
      <c r="AO680" t="s">
        <v>29</v>
      </c>
      <c r="AP680">
        <v>2</v>
      </c>
      <c r="AQ680">
        <v>3</v>
      </c>
      <c r="AR680">
        <v>66.67</v>
      </c>
      <c r="AS680">
        <v>9.52</v>
      </c>
      <c r="AT680">
        <v>0.03</v>
      </c>
      <c r="AU680" t="s">
        <v>34</v>
      </c>
      <c r="AV680">
        <v>1</v>
      </c>
      <c r="AW680">
        <v>1</v>
      </c>
      <c r="AX680">
        <v>100</v>
      </c>
      <c r="AY680">
        <v>4.76</v>
      </c>
      <c r="AZ680">
        <v>0.01</v>
      </c>
      <c r="BA680" t="s">
        <v>26</v>
      </c>
      <c r="BB680">
        <v>1</v>
      </c>
      <c r="BC680">
        <v>1</v>
      </c>
      <c r="BD680">
        <v>100</v>
      </c>
      <c r="BE680">
        <v>4.76</v>
      </c>
      <c r="BF680">
        <v>0.01</v>
      </c>
    </row>
    <row r="681" spans="1:112" x14ac:dyDescent="0.25">
      <c r="A681" t="s">
        <v>924</v>
      </c>
      <c r="B681" t="s">
        <v>22</v>
      </c>
      <c r="C681">
        <v>12</v>
      </c>
      <c r="D681">
        <v>0.01</v>
      </c>
      <c r="E681">
        <v>34</v>
      </c>
      <c r="F681">
        <v>0.01</v>
      </c>
      <c r="G681" s="15">
        <v>35.29</v>
      </c>
      <c r="H681">
        <v>6</v>
      </c>
      <c r="I681">
        <v>22.22</v>
      </c>
      <c r="J681">
        <v>621.33000000000004</v>
      </c>
      <c r="K681">
        <v>1.1000000000000001E-3</v>
      </c>
      <c r="L681" s="3">
        <v>1.52432493635303E-6</v>
      </c>
      <c r="M681" s="3">
        <v>1.234635547986947E-3</v>
      </c>
      <c r="N681">
        <v>8</v>
      </c>
      <c r="O681" s="3">
        <v>2.529643017142494E-4</v>
      </c>
      <c r="P681" s="3">
        <v>9.602720928787369E-4</v>
      </c>
      <c r="Q681" s="19" t="s">
        <v>39</v>
      </c>
      <c r="R681">
        <v>3</v>
      </c>
      <c r="S681">
        <v>7</v>
      </c>
      <c r="T681">
        <v>42.86</v>
      </c>
      <c r="U681">
        <v>25</v>
      </c>
      <c r="V681">
        <v>0.32</v>
      </c>
      <c r="W681" s="19" t="s">
        <v>24</v>
      </c>
      <c r="X681">
        <v>2</v>
      </c>
      <c r="Y681">
        <v>9</v>
      </c>
      <c r="Z681">
        <v>22.22</v>
      </c>
      <c r="AA681">
        <v>16.670000000000002</v>
      </c>
      <c r="AB681">
        <v>0.25</v>
      </c>
      <c r="AC681" s="19" t="s">
        <v>26</v>
      </c>
      <c r="AD681">
        <v>4</v>
      </c>
      <c r="AE681">
        <v>6</v>
      </c>
      <c r="AF681">
        <v>66.67</v>
      </c>
      <c r="AG681">
        <v>33.33</v>
      </c>
      <c r="AH681">
        <v>0.04</v>
      </c>
      <c r="AI681" s="19" t="s">
        <v>32</v>
      </c>
      <c r="AJ681">
        <v>1</v>
      </c>
      <c r="AK681">
        <v>4</v>
      </c>
      <c r="AL681">
        <v>25</v>
      </c>
      <c r="AM681">
        <v>8.33</v>
      </c>
      <c r="AN681">
        <v>0.03</v>
      </c>
      <c r="AO681" t="s">
        <v>23</v>
      </c>
      <c r="AP681">
        <v>1</v>
      </c>
      <c r="AQ681">
        <v>1</v>
      </c>
      <c r="AR681">
        <v>100</v>
      </c>
      <c r="AS681">
        <v>8.33</v>
      </c>
      <c r="AT681">
        <v>0.02</v>
      </c>
      <c r="AU681" t="s">
        <v>52</v>
      </c>
      <c r="AV681">
        <v>1</v>
      </c>
      <c r="AW681">
        <v>4</v>
      </c>
      <c r="AX681">
        <v>25</v>
      </c>
      <c r="AY681">
        <v>8.33</v>
      </c>
      <c r="AZ681">
        <v>0.02</v>
      </c>
    </row>
    <row r="682" spans="1:112" x14ac:dyDescent="0.25">
      <c r="A682" t="s">
        <v>990</v>
      </c>
      <c r="B682" t="s">
        <v>22</v>
      </c>
      <c r="C682">
        <v>24</v>
      </c>
      <c r="D682">
        <v>0.03</v>
      </c>
      <c r="E682">
        <v>69</v>
      </c>
      <c r="F682">
        <v>0.02</v>
      </c>
      <c r="G682" s="15">
        <v>34.78</v>
      </c>
      <c r="H682">
        <v>10</v>
      </c>
      <c r="I682">
        <v>37.04</v>
      </c>
      <c r="J682">
        <v>488.4</v>
      </c>
      <c r="K682">
        <v>6.9999999999999999E-4</v>
      </c>
      <c r="L682" s="3">
        <v>1.2053885448016219E-7</v>
      </c>
      <c r="M682" s="3">
        <v>3.4718705978213269E-4</v>
      </c>
      <c r="N682">
        <v>18</v>
      </c>
      <c r="O682" s="3">
        <v>2.5281735842240321E-4</v>
      </c>
      <c r="P682" s="3">
        <v>2.1859925986282431E-4</v>
      </c>
      <c r="Q682" s="19" t="s">
        <v>24</v>
      </c>
      <c r="R682">
        <v>1</v>
      </c>
      <c r="S682">
        <v>1</v>
      </c>
      <c r="T682">
        <v>100</v>
      </c>
      <c r="U682">
        <v>4.17</v>
      </c>
      <c r="V682">
        <v>0.13</v>
      </c>
      <c r="W682" s="19" t="s">
        <v>23</v>
      </c>
      <c r="X682">
        <v>5</v>
      </c>
      <c r="Y682">
        <v>17</v>
      </c>
      <c r="Z682">
        <v>29.41</v>
      </c>
      <c r="AA682">
        <v>20.83</v>
      </c>
      <c r="AB682">
        <v>0.1</v>
      </c>
      <c r="AC682" s="19" t="s">
        <v>41</v>
      </c>
      <c r="AD682">
        <v>2</v>
      </c>
      <c r="AE682">
        <v>3</v>
      </c>
      <c r="AF682">
        <v>66.67</v>
      </c>
      <c r="AG682">
        <v>8.33</v>
      </c>
      <c r="AH682">
        <v>0.1</v>
      </c>
      <c r="AI682" s="19" t="s">
        <v>35</v>
      </c>
      <c r="AJ682">
        <v>4</v>
      </c>
      <c r="AK682">
        <v>13</v>
      </c>
      <c r="AL682">
        <v>30.77</v>
      </c>
      <c r="AM682">
        <v>16.670000000000002</v>
      </c>
      <c r="AN682">
        <v>0.09</v>
      </c>
      <c r="AO682" t="s">
        <v>31</v>
      </c>
      <c r="AP682">
        <v>2</v>
      </c>
      <c r="AQ682">
        <v>5</v>
      </c>
      <c r="AR682">
        <v>40</v>
      </c>
      <c r="AS682">
        <v>8.33</v>
      </c>
      <c r="AT682">
        <v>0.08</v>
      </c>
      <c r="AU682" t="s">
        <v>46</v>
      </c>
      <c r="AV682">
        <v>2</v>
      </c>
      <c r="AW682">
        <v>5</v>
      </c>
      <c r="AX682">
        <v>40</v>
      </c>
      <c r="AY682">
        <v>8.33</v>
      </c>
      <c r="AZ682">
        <v>0.05</v>
      </c>
      <c r="BA682" t="s">
        <v>45</v>
      </c>
      <c r="BB682">
        <v>1</v>
      </c>
      <c r="BC682">
        <v>2</v>
      </c>
      <c r="BD682">
        <v>50</v>
      </c>
      <c r="BE682">
        <v>4.17</v>
      </c>
      <c r="BF682">
        <v>0.05</v>
      </c>
      <c r="BG682" t="s">
        <v>29</v>
      </c>
      <c r="BH682">
        <v>2</v>
      </c>
      <c r="BI682">
        <v>2</v>
      </c>
      <c r="BJ682">
        <v>100</v>
      </c>
      <c r="BK682">
        <v>8.33</v>
      </c>
      <c r="BL682">
        <v>0.03</v>
      </c>
      <c r="BM682" t="s">
        <v>26</v>
      </c>
      <c r="BN682">
        <v>3</v>
      </c>
      <c r="BO682">
        <v>5</v>
      </c>
      <c r="BP682">
        <v>60</v>
      </c>
      <c r="BQ682">
        <v>12.5</v>
      </c>
      <c r="BR682">
        <v>0.03</v>
      </c>
      <c r="BS682" t="s">
        <v>42</v>
      </c>
      <c r="BT682">
        <v>2</v>
      </c>
      <c r="BU682">
        <v>4</v>
      </c>
      <c r="BV682">
        <v>50</v>
      </c>
      <c r="BW682">
        <v>8.33</v>
      </c>
      <c r="BX682">
        <v>0.02</v>
      </c>
    </row>
    <row r="683" spans="1:112" x14ac:dyDescent="0.25">
      <c r="A683" t="s">
        <v>631</v>
      </c>
      <c r="B683" t="s">
        <v>22</v>
      </c>
      <c r="C683">
        <v>23</v>
      </c>
      <c r="D683">
        <v>0.03</v>
      </c>
      <c r="E683">
        <v>37</v>
      </c>
      <c r="F683">
        <v>0.01</v>
      </c>
      <c r="G683" s="16">
        <v>62.16</v>
      </c>
      <c r="H683">
        <v>12</v>
      </c>
      <c r="I683">
        <v>44.44</v>
      </c>
      <c r="J683">
        <v>677.92</v>
      </c>
      <c r="K683">
        <v>5.9999999999999995E-4</v>
      </c>
      <c r="L683" s="3">
        <v>1.5249414271038811E-7</v>
      </c>
      <c r="M683" s="3">
        <v>3.9050498423245271E-4</v>
      </c>
      <c r="N683">
        <v>16</v>
      </c>
      <c r="O683" s="3">
        <v>2.522694788141827E-4</v>
      </c>
      <c r="P683" s="3">
        <v>2.1694721346247371E-4</v>
      </c>
      <c r="Q683" s="19" t="s">
        <v>24</v>
      </c>
      <c r="R683">
        <v>1</v>
      </c>
      <c r="S683">
        <v>2</v>
      </c>
      <c r="T683">
        <v>50</v>
      </c>
      <c r="U683">
        <v>4.3499999999999996</v>
      </c>
      <c r="V683">
        <v>0.13</v>
      </c>
      <c r="W683" s="19" t="s">
        <v>23</v>
      </c>
      <c r="X683">
        <v>6</v>
      </c>
      <c r="Y683">
        <v>6</v>
      </c>
      <c r="Z683">
        <v>100</v>
      </c>
      <c r="AA683">
        <v>26.09</v>
      </c>
      <c r="AB683">
        <v>0.13</v>
      </c>
      <c r="AC683" s="19" t="s">
        <v>39</v>
      </c>
      <c r="AD683">
        <v>1</v>
      </c>
      <c r="AE683">
        <v>1</v>
      </c>
      <c r="AF683">
        <v>100</v>
      </c>
      <c r="AG683">
        <v>4.3499999999999996</v>
      </c>
      <c r="AH683">
        <v>0.11</v>
      </c>
      <c r="AI683" s="19" t="s">
        <v>30</v>
      </c>
      <c r="AJ683">
        <v>1</v>
      </c>
      <c r="AK683">
        <v>1</v>
      </c>
      <c r="AL683">
        <v>100</v>
      </c>
      <c r="AM683">
        <v>4.3499999999999996</v>
      </c>
      <c r="AN683">
        <v>7.0000000000000007E-2</v>
      </c>
      <c r="AO683" t="s">
        <v>41</v>
      </c>
      <c r="AP683">
        <v>1</v>
      </c>
      <c r="AQ683">
        <v>2</v>
      </c>
      <c r="AR683">
        <v>50</v>
      </c>
      <c r="AS683">
        <v>4.3499999999999996</v>
      </c>
      <c r="AT683">
        <v>0.05</v>
      </c>
      <c r="AU683" t="s">
        <v>42</v>
      </c>
      <c r="AV683">
        <v>4</v>
      </c>
      <c r="AW683">
        <v>6</v>
      </c>
      <c r="AX683">
        <v>66.67</v>
      </c>
      <c r="AY683">
        <v>17.39</v>
      </c>
      <c r="AZ683">
        <v>0.04</v>
      </c>
      <c r="BA683" t="s">
        <v>34</v>
      </c>
      <c r="BB683">
        <v>3</v>
      </c>
      <c r="BC683">
        <v>4</v>
      </c>
      <c r="BD683">
        <v>75</v>
      </c>
      <c r="BE683">
        <v>13.04</v>
      </c>
      <c r="BF683">
        <v>0.04</v>
      </c>
      <c r="BG683" t="s">
        <v>32</v>
      </c>
      <c r="BH683">
        <v>1</v>
      </c>
      <c r="BI683">
        <v>1</v>
      </c>
      <c r="BJ683">
        <v>100</v>
      </c>
      <c r="BK683">
        <v>4.3499999999999996</v>
      </c>
      <c r="BL683">
        <v>0.03</v>
      </c>
      <c r="BM683" t="s">
        <v>25</v>
      </c>
      <c r="BN683">
        <v>1</v>
      </c>
      <c r="BO683">
        <v>1</v>
      </c>
      <c r="BP683">
        <v>100</v>
      </c>
      <c r="BQ683">
        <v>4.3499999999999996</v>
      </c>
      <c r="BR683">
        <v>0.03</v>
      </c>
      <c r="BS683" t="s">
        <v>36</v>
      </c>
      <c r="BT683">
        <v>1</v>
      </c>
      <c r="BU683">
        <v>2</v>
      </c>
      <c r="BV683">
        <v>50</v>
      </c>
      <c r="BW683">
        <v>4.3499999999999996</v>
      </c>
      <c r="BX683">
        <v>0.02</v>
      </c>
      <c r="BY683" t="s">
        <v>26</v>
      </c>
      <c r="BZ683">
        <v>2</v>
      </c>
      <c r="CA683">
        <v>4</v>
      </c>
      <c r="CB683">
        <v>50</v>
      </c>
      <c r="CC683">
        <v>8.6999999999999993</v>
      </c>
      <c r="CD683">
        <v>0.02</v>
      </c>
      <c r="CE683" t="s">
        <v>29</v>
      </c>
      <c r="CF683">
        <v>1</v>
      </c>
      <c r="CG683">
        <v>1</v>
      </c>
      <c r="CH683">
        <v>100</v>
      </c>
      <c r="CI683">
        <v>4.3499999999999996</v>
      </c>
      <c r="CJ683">
        <v>0.01</v>
      </c>
    </row>
    <row r="684" spans="1:112" x14ac:dyDescent="0.25">
      <c r="A684" t="s">
        <v>1129</v>
      </c>
      <c r="B684" t="s">
        <v>22</v>
      </c>
      <c r="C684">
        <v>16</v>
      </c>
      <c r="D684">
        <v>0.02</v>
      </c>
      <c r="E684">
        <v>68</v>
      </c>
      <c r="F684">
        <v>0.02</v>
      </c>
      <c r="G684" s="15">
        <v>23.53</v>
      </c>
      <c r="H684">
        <v>10</v>
      </c>
      <c r="I684">
        <v>37.04</v>
      </c>
      <c r="J684">
        <v>583.5</v>
      </c>
      <c r="K684">
        <v>6.9999999999999999E-4</v>
      </c>
      <c r="L684" s="3">
        <v>2.3445152659847879E-7</v>
      </c>
      <c r="M684" s="3">
        <v>4.842019481564265E-4</v>
      </c>
      <c r="N684">
        <v>20</v>
      </c>
      <c r="O684" s="3">
        <v>2.5202117123614202E-4</v>
      </c>
      <c r="P684" s="3">
        <v>3.0486789328367599E-4</v>
      </c>
      <c r="Q684" s="19" t="s">
        <v>51</v>
      </c>
      <c r="R684">
        <v>1</v>
      </c>
      <c r="S684">
        <v>1</v>
      </c>
      <c r="T684">
        <v>100</v>
      </c>
      <c r="U684">
        <v>6.25</v>
      </c>
      <c r="V684">
        <v>0.16</v>
      </c>
      <c r="W684" s="19" t="s">
        <v>30</v>
      </c>
      <c r="X684">
        <v>2</v>
      </c>
      <c r="Y684">
        <v>5</v>
      </c>
      <c r="Z684">
        <v>40</v>
      </c>
      <c r="AA684">
        <v>12.5</v>
      </c>
      <c r="AB684">
        <v>0.14000000000000001</v>
      </c>
      <c r="AC684" s="19" t="s">
        <v>24</v>
      </c>
      <c r="AD684">
        <v>1</v>
      </c>
      <c r="AE684">
        <v>2</v>
      </c>
      <c r="AF684">
        <v>50</v>
      </c>
      <c r="AG684">
        <v>6.25</v>
      </c>
      <c r="AH684">
        <v>0.13</v>
      </c>
      <c r="AI684" s="19" t="s">
        <v>29</v>
      </c>
      <c r="AJ684">
        <v>4</v>
      </c>
      <c r="AK684">
        <v>10</v>
      </c>
      <c r="AL684">
        <v>40</v>
      </c>
      <c r="AM684">
        <v>25</v>
      </c>
      <c r="AN684">
        <v>0.06</v>
      </c>
      <c r="AO684" t="s">
        <v>45</v>
      </c>
      <c r="AP684">
        <v>1</v>
      </c>
      <c r="AQ684">
        <v>1</v>
      </c>
      <c r="AR684">
        <v>100</v>
      </c>
      <c r="AS684">
        <v>6.25</v>
      </c>
      <c r="AT684">
        <v>0.05</v>
      </c>
      <c r="AU684" t="s">
        <v>31</v>
      </c>
      <c r="AV684">
        <v>1</v>
      </c>
      <c r="AW684">
        <v>3</v>
      </c>
      <c r="AX684">
        <v>33.33</v>
      </c>
      <c r="AY684">
        <v>6.25</v>
      </c>
      <c r="AZ684">
        <v>0.04</v>
      </c>
      <c r="BA684" t="s">
        <v>52</v>
      </c>
      <c r="BB684">
        <v>2</v>
      </c>
      <c r="BC684">
        <v>7</v>
      </c>
      <c r="BD684">
        <v>28.57</v>
      </c>
      <c r="BE684">
        <v>12.5</v>
      </c>
      <c r="BF684">
        <v>0.04</v>
      </c>
      <c r="BG684" t="s">
        <v>25</v>
      </c>
      <c r="BH684">
        <v>1</v>
      </c>
      <c r="BI684">
        <v>1</v>
      </c>
      <c r="BJ684">
        <v>100</v>
      </c>
      <c r="BK684">
        <v>6.25</v>
      </c>
      <c r="BL684">
        <v>0.03</v>
      </c>
      <c r="BM684" t="s">
        <v>34</v>
      </c>
      <c r="BN684">
        <v>2</v>
      </c>
      <c r="BO684">
        <v>4</v>
      </c>
      <c r="BP684">
        <v>50</v>
      </c>
      <c r="BQ684">
        <v>12.5</v>
      </c>
      <c r="BR684">
        <v>0.03</v>
      </c>
      <c r="BS684" t="s">
        <v>36</v>
      </c>
      <c r="BT684">
        <v>1</v>
      </c>
      <c r="BU684">
        <v>6</v>
      </c>
      <c r="BV684">
        <v>16.670000000000002</v>
      </c>
      <c r="BW684">
        <v>6.25</v>
      </c>
      <c r="BX684">
        <v>0.02</v>
      </c>
    </row>
    <row r="685" spans="1:112" x14ac:dyDescent="0.25">
      <c r="A685" t="s">
        <v>474</v>
      </c>
      <c r="B685" t="s">
        <v>22</v>
      </c>
      <c r="C685">
        <v>21</v>
      </c>
      <c r="D685">
        <v>0.02</v>
      </c>
      <c r="E685">
        <v>64</v>
      </c>
      <c r="F685">
        <v>0.02</v>
      </c>
      <c r="G685" s="15">
        <v>32.81</v>
      </c>
      <c r="H685">
        <v>10</v>
      </c>
      <c r="I685">
        <v>37.04</v>
      </c>
      <c r="J685">
        <v>642.70000000000005</v>
      </c>
      <c r="K685">
        <v>6.9999999999999999E-4</v>
      </c>
      <c r="L685" s="3">
        <v>3.707835891234562E-7</v>
      </c>
      <c r="M685" s="3">
        <v>6.0892001865881873E-4</v>
      </c>
      <c r="N685">
        <v>14</v>
      </c>
      <c r="O685" s="3">
        <v>2.5180849168036798E-4</v>
      </c>
      <c r="P685" s="3">
        <v>3.8339408582221919E-4</v>
      </c>
      <c r="Q685" s="19" t="s">
        <v>53</v>
      </c>
      <c r="R685">
        <v>1</v>
      </c>
      <c r="S685">
        <v>1</v>
      </c>
      <c r="T685">
        <v>100</v>
      </c>
      <c r="U685">
        <v>4.76</v>
      </c>
      <c r="V685">
        <v>0.23</v>
      </c>
      <c r="W685" s="19" t="s">
        <v>41</v>
      </c>
      <c r="X685">
        <v>2</v>
      </c>
      <c r="Y685">
        <v>8</v>
      </c>
      <c r="Z685">
        <v>25</v>
      </c>
      <c r="AA685">
        <v>9.52</v>
      </c>
      <c r="AB685">
        <v>0.1</v>
      </c>
      <c r="AC685" s="19" t="s">
        <v>28</v>
      </c>
      <c r="AD685">
        <v>2</v>
      </c>
      <c r="AE685">
        <v>2</v>
      </c>
      <c r="AF685">
        <v>100</v>
      </c>
      <c r="AG685">
        <v>9.52</v>
      </c>
      <c r="AH685">
        <v>0.08</v>
      </c>
      <c r="AI685" s="19" t="s">
        <v>35</v>
      </c>
      <c r="AJ685">
        <v>3</v>
      </c>
      <c r="AK685">
        <v>15</v>
      </c>
      <c r="AL685">
        <v>20</v>
      </c>
      <c r="AM685">
        <v>14.29</v>
      </c>
      <c r="AN685">
        <v>7.0000000000000007E-2</v>
      </c>
      <c r="AO685" t="s">
        <v>40</v>
      </c>
      <c r="AP685">
        <v>4</v>
      </c>
      <c r="AQ685">
        <v>5</v>
      </c>
      <c r="AR685">
        <v>80</v>
      </c>
      <c r="AS685">
        <v>19.05</v>
      </c>
      <c r="AT685">
        <v>0.06</v>
      </c>
      <c r="AU685" t="s">
        <v>34</v>
      </c>
      <c r="AV685">
        <v>3</v>
      </c>
      <c r="AW685">
        <v>7</v>
      </c>
      <c r="AX685">
        <v>42.86</v>
      </c>
      <c r="AY685">
        <v>14.29</v>
      </c>
      <c r="AZ685">
        <v>0.04</v>
      </c>
      <c r="BA685" t="s">
        <v>31</v>
      </c>
      <c r="BB685">
        <v>1</v>
      </c>
      <c r="BC685">
        <v>4</v>
      </c>
      <c r="BD685">
        <v>25</v>
      </c>
      <c r="BE685">
        <v>4.76</v>
      </c>
      <c r="BF685">
        <v>0.04</v>
      </c>
      <c r="BG685" t="s">
        <v>29</v>
      </c>
      <c r="BH685">
        <v>2</v>
      </c>
      <c r="BI685">
        <v>5</v>
      </c>
      <c r="BJ685">
        <v>40</v>
      </c>
      <c r="BK685">
        <v>9.52</v>
      </c>
      <c r="BL685">
        <v>0.03</v>
      </c>
      <c r="BM685" t="s">
        <v>26</v>
      </c>
      <c r="BN685">
        <v>2</v>
      </c>
      <c r="BO685">
        <v>5</v>
      </c>
      <c r="BP685">
        <v>40</v>
      </c>
      <c r="BQ685">
        <v>9.52</v>
      </c>
      <c r="BR685">
        <v>0.02</v>
      </c>
      <c r="BS685" t="s">
        <v>42</v>
      </c>
      <c r="BT685">
        <v>1</v>
      </c>
      <c r="BU685">
        <v>3</v>
      </c>
      <c r="BV685">
        <v>33.33</v>
      </c>
      <c r="BW685">
        <v>4.76</v>
      </c>
      <c r="BX685">
        <v>0.01</v>
      </c>
    </row>
    <row r="686" spans="1:112" x14ac:dyDescent="0.25">
      <c r="A686" t="s">
        <v>982</v>
      </c>
      <c r="B686" t="s">
        <v>22</v>
      </c>
      <c r="C686">
        <v>13</v>
      </c>
      <c r="D686">
        <v>0.01</v>
      </c>
      <c r="E686">
        <v>27</v>
      </c>
      <c r="F686">
        <v>0.01</v>
      </c>
      <c r="G686" s="15">
        <v>48.15</v>
      </c>
      <c r="H686">
        <v>9</v>
      </c>
      <c r="I686">
        <v>33.33</v>
      </c>
      <c r="J686">
        <v>1015.44</v>
      </c>
      <c r="K686">
        <v>8.0000000000000004E-4</v>
      </c>
      <c r="L686" s="3">
        <v>5.3197919857283619E-7</v>
      </c>
      <c r="M686" s="3">
        <v>7.2936904141376619E-4</v>
      </c>
      <c r="N686">
        <v>11</v>
      </c>
      <c r="O686" s="3">
        <v>2.5014443668579749E-4</v>
      </c>
      <c r="P686" s="3">
        <v>4.862460276091775E-4</v>
      </c>
      <c r="Q686" s="19" t="s">
        <v>53</v>
      </c>
      <c r="R686">
        <v>1</v>
      </c>
      <c r="S686">
        <v>1</v>
      </c>
      <c r="T686">
        <v>100</v>
      </c>
      <c r="U686">
        <v>7.69</v>
      </c>
      <c r="V686">
        <v>0.23</v>
      </c>
      <c r="W686" s="19" t="s">
        <v>45</v>
      </c>
      <c r="X686">
        <v>3</v>
      </c>
      <c r="Y686">
        <v>6</v>
      </c>
      <c r="Z686">
        <v>50</v>
      </c>
      <c r="AA686">
        <v>23.08</v>
      </c>
      <c r="AB686">
        <v>0.14000000000000001</v>
      </c>
      <c r="AC686" s="19" t="s">
        <v>39</v>
      </c>
      <c r="AD686">
        <v>1</v>
      </c>
      <c r="AE686">
        <v>1</v>
      </c>
      <c r="AF686">
        <v>100</v>
      </c>
      <c r="AG686">
        <v>7.69</v>
      </c>
      <c r="AH686">
        <v>0.11</v>
      </c>
      <c r="AI686" s="19" t="s">
        <v>32</v>
      </c>
      <c r="AJ686">
        <v>3</v>
      </c>
      <c r="AK686">
        <v>4</v>
      </c>
      <c r="AL686">
        <v>75</v>
      </c>
      <c r="AM686">
        <v>23.08</v>
      </c>
      <c r="AN686">
        <v>0.1</v>
      </c>
      <c r="AO686" t="s">
        <v>35</v>
      </c>
      <c r="AP686">
        <v>1</v>
      </c>
      <c r="AQ686">
        <v>1</v>
      </c>
      <c r="AR686">
        <v>100</v>
      </c>
      <c r="AS686">
        <v>7.69</v>
      </c>
      <c r="AT686">
        <v>0.02</v>
      </c>
      <c r="AU686" t="s">
        <v>36</v>
      </c>
      <c r="AV686">
        <v>1</v>
      </c>
      <c r="AW686">
        <v>3</v>
      </c>
      <c r="AX686">
        <v>33.33</v>
      </c>
      <c r="AY686">
        <v>7.69</v>
      </c>
      <c r="AZ686">
        <v>0.02</v>
      </c>
      <c r="BA686" t="s">
        <v>23</v>
      </c>
      <c r="BB686">
        <v>1</v>
      </c>
      <c r="BC686">
        <v>1</v>
      </c>
      <c r="BD686">
        <v>100</v>
      </c>
      <c r="BE686">
        <v>7.69</v>
      </c>
      <c r="BF686">
        <v>0.02</v>
      </c>
      <c r="BG686" t="s">
        <v>29</v>
      </c>
      <c r="BH686">
        <v>1</v>
      </c>
      <c r="BI686">
        <v>3</v>
      </c>
      <c r="BJ686">
        <v>33.33</v>
      </c>
      <c r="BK686">
        <v>7.69</v>
      </c>
      <c r="BL686">
        <v>0.01</v>
      </c>
      <c r="BM686" t="s">
        <v>26</v>
      </c>
      <c r="BN686">
        <v>1</v>
      </c>
      <c r="BO686">
        <v>2</v>
      </c>
      <c r="BP686">
        <v>50</v>
      </c>
      <c r="BQ686">
        <v>7.69</v>
      </c>
      <c r="BR686">
        <v>0.01</v>
      </c>
    </row>
    <row r="687" spans="1:112" x14ac:dyDescent="0.25">
      <c r="A687" s="7" t="s">
        <v>1141</v>
      </c>
      <c r="B687" t="s">
        <v>22</v>
      </c>
      <c r="C687">
        <v>26</v>
      </c>
      <c r="D687">
        <v>0.03</v>
      </c>
      <c r="E687">
        <v>51</v>
      </c>
      <c r="F687">
        <v>0.02</v>
      </c>
      <c r="G687" s="15">
        <v>50.98</v>
      </c>
      <c r="H687">
        <v>11</v>
      </c>
      <c r="I687">
        <v>40.74</v>
      </c>
      <c r="J687">
        <v>765.18</v>
      </c>
      <c r="K687">
        <v>5.9999999999999995E-4</v>
      </c>
      <c r="L687" s="3">
        <v>2.0636234598797519E-7</v>
      </c>
      <c r="M687" s="3">
        <v>4.5427122513755499E-4</v>
      </c>
      <c r="N687">
        <v>13</v>
      </c>
      <c r="O687" s="3">
        <v>2.4990150016016412E-4</v>
      </c>
      <c r="P687" s="8">
        <v>2.6919776304447699E-4</v>
      </c>
      <c r="Q687" s="19" t="s">
        <v>45</v>
      </c>
      <c r="R687">
        <v>3</v>
      </c>
      <c r="S687">
        <v>5</v>
      </c>
      <c r="T687">
        <v>60</v>
      </c>
      <c r="U687">
        <v>11.54</v>
      </c>
      <c r="V687" s="7">
        <v>0.14000000000000001</v>
      </c>
      <c r="W687" s="19" t="s">
        <v>24</v>
      </c>
      <c r="X687">
        <v>1</v>
      </c>
      <c r="Y687">
        <v>1</v>
      </c>
      <c r="Z687">
        <v>100</v>
      </c>
      <c r="AA687">
        <v>3.85</v>
      </c>
      <c r="AB687">
        <v>0.13</v>
      </c>
      <c r="AC687" s="19" t="s">
        <v>31</v>
      </c>
      <c r="AD687">
        <v>3</v>
      </c>
      <c r="AE687">
        <v>3</v>
      </c>
      <c r="AF687">
        <v>100</v>
      </c>
      <c r="AG687">
        <v>11.54</v>
      </c>
      <c r="AH687">
        <v>0.12</v>
      </c>
      <c r="AI687" s="19" t="s">
        <v>34</v>
      </c>
      <c r="AJ687">
        <v>6</v>
      </c>
      <c r="AK687">
        <v>10</v>
      </c>
      <c r="AL687">
        <v>60</v>
      </c>
      <c r="AM687">
        <v>23.08</v>
      </c>
      <c r="AN687">
        <v>0.08</v>
      </c>
      <c r="AO687" t="s">
        <v>46</v>
      </c>
      <c r="AP687">
        <v>2</v>
      </c>
      <c r="AQ687">
        <v>2</v>
      </c>
      <c r="AR687">
        <v>100</v>
      </c>
      <c r="AS687">
        <v>7.69</v>
      </c>
      <c r="AT687">
        <v>0.05</v>
      </c>
      <c r="AU687" t="s">
        <v>26</v>
      </c>
      <c r="AV687">
        <v>4</v>
      </c>
      <c r="AW687">
        <v>7</v>
      </c>
      <c r="AX687">
        <v>57.14</v>
      </c>
      <c r="AY687">
        <v>15.38</v>
      </c>
      <c r="AZ687">
        <v>0.04</v>
      </c>
      <c r="BA687" t="s">
        <v>52</v>
      </c>
      <c r="BB687">
        <v>2</v>
      </c>
      <c r="BC687">
        <v>2</v>
      </c>
      <c r="BD687">
        <v>100</v>
      </c>
      <c r="BE687">
        <v>7.69</v>
      </c>
      <c r="BF687">
        <v>0.04</v>
      </c>
      <c r="BG687" t="s">
        <v>29</v>
      </c>
      <c r="BH687">
        <v>2</v>
      </c>
      <c r="BI687">
        <v>5</v>
      </c>
      <c r="BJ687">
        <v>40</v>
      </c>
      <c r="BK687">
        <v>7.69</v>
      </c>
      <c r="BL687">
        <v>0.03</v>
      </c>
      <c r="BM687" t="s">
        <v>35</v>
      </c>
      <c r="BN687">
        <v>1</v>
      </c>
      <c r="BO687">
        <v>5</v>
      </c>
      <c r="BP687">
        <v>20</v>
      </c>
      <c r="BQ687">
        <v>3.85</v>
      </c>
      <c r="BR687">
        <v>0.02</v>
      </c>
      <c r="BS687" t="s">
        <v>40</v>
      </c>
      <c r="BT687">
        <v>1</v>
      </c>
      <c r="BU687">
        <v>2</v>
      </c>
      <c r="BV687">
        <v>50</v>
      </c>
      <c r="BW687">
        <v>3.85</v>
      </c>
      <c r="BX687">
        <v>0.02</v>
      </c>
      <c r="BY687" t="s">
        <v>42</v>
      </c>
      <c r="BZ687">
        <v>1</v>
      </c>
      <c r="CA687">
        <v>1</v>
      </c>
      <c r="CB687">
        <v>100</v>
      </c>
      <c r="CC687">
        <v>3.85</v>
      </c>
      <c r="CD687">
        <v>0.01</v>
      </c>
    </row>
    <row r="688" spans="1:112" x14ac:dyDescent="0.25">
      <c r="A688" s="7" t="s">
        <v>707</v>
      </c>
      <c r="B688" t="s">
        <v>22</v>
      </c>
      <c r="C688">
        <v>31</v>
      </c>
      <c r="D688">
        <v>0.03</v>
      </c>
      <c r="E688">
        <v>80</v>
      </c>
      <c r="F688">
        <v>0.03</v>
      </c>
      <c r="G688" s="15">
        <v>38.75</v>
      </c>
      <c r="H688">
        <v>12</v>
      </c>
      <c r="I688">
        <v>44.44</v>
      </c>
      <c r="J688">
        <v>719.42</v>
      </c>
      <c r="K688">
        <v>5.9999999999999995E-4</v>
      </c>
      <c r="L688" s="3">
        <v>1.6704914316396011E-7</v>
      </c>
      <c r="M688" s="3">
        <v>4.0871645815156507E-4</v>
      </c>
      <c r="N688">
        <v>17</v>
      </c>
      <c r="O688" s="3">
        <v>2.4938851950571288E-4</v>
      </c>
      <c r="P688" s="8">
        <v>2.2706469897309169E-4</v>
      </c>
      <c r="Q688" s="19" t="s">
        <v>25</v>
      </c>
      <c r="R688">
        <v>5</v>
      </c>
      <c r="S688">
        <v>5</v>
      </c>
      <c r="T688">
        <v>100</v>
      </c>
      <c r="U688">
        <v>16.13</v>
      </c>
      <c r="V688">
        <v>0.16</v>
      </c>
      <c r="W688" s="19" t="s">
        <v>31</v>
      </c>
      <c r="X688">
        <v>3</v>
      </c>
      <c r="Y688">
        <v>7</v>
      </c>
      <c r="Z688">
        <v>42.86</v>
      </c>
      <c r="AA688">
        <v>9.68</v>
      </c>
      <c r="AB688">
        <v>0.12</v>
      </c>
      <c r="AC688" s="19" t="s">
        <v>32</v>
      </c>
      <c r="AD688">
        <v>2</v>
      </c>
      <c r="AE688">
        <v>10</v>
      </c>
      <c r="AF688">
        <v>20</v>
      </c>
      <c r="AG688">
        <v>6.45</v>
      </c>
      <c r="AH688">
        <v>7.0000000000000007E-2</v>
      </c>
      <c r="AI688" s="19" t="s">
        <v>26</v>
      </c>
      <c r="AJ688">
        <v>7</v>
      </c>
      <c r="AK688">
        <v>18</v>
      </c>
      <c r="AL688">
        <v>38.89</v>
      </c>
      <c r="AM688">
        <v>22.58</v>
      </c>
      <c r="AN688">
        <v>7.0000000000000007E-2</v>
      </c>
      <c r="AO688" t="s">
        <v>34</v>
      </c>
      <c r="AP688">
        <v>4</v>
      </c>
      <c r="AQ688">
        <v>5</v>
      </c>
      <c r="AR688">
        <v>80</v>
      </c>
      <c r="AS688">
        <v>12.9</v>
      </c>
      <c r="AT688">
        <v>0.05</v>
      </c>
      <c r="AU688" t="s">
        <v>41</v>
      </c>
      <c r="AV688">
        <v>1</v>
      </c>
      <c r="AW688">
        <v>1</v>
      </c>
      <c r="AX688">
        <v>100</v>
      </c>
      <c r="AY688">
        <v>3.23</v>
      </c>
      <c r="AZ688">
        <v>0.05</v>
      </c>
      <c r="BA688" t="s">
        <v>29</v>
      </c>
      <c r="BB688">
        <v>3</v>
      </c>
      <c r="BC688">
        <v>6</v>
      </c>
      <c r="BD688">
        <v>50</v>
      </c>
      <c r="BE688">
        <v>9.68</v>
      </c>
      <c r="BF688">
        <v>0.04</v>
      </c>
      <c r="BG688" t="s">
        <v>23</v>
      </c>
      <c r="BH688">
        <v>2</v>
      </c>
      <c r="BI688">
        <v>3</v>
      </c>
      <c r="BJ688">
        <v>66.67</v>
      </c>
      <c r="BK688">
        <v>6.45</v>
      </c>
      <c r="BL688">
        <v>0.04</v>
      </c>
      <c r="BM688" t="s">
        <v>46</v>
      </c>
      <c r="BN688">
        <v>1</v>
      </c>
      <c r="BO688">
        <v>2</v>
      </c>
      <c r="BP688">
        <v>50</v>
      </c>
      <c r="BQ688">
        <v>3.23</v>
      </c>
      <c r="BR688">
        <v>0.03</v>
      </c>
      <c r="BS688" t="s">
        <v>35</v>
      </c>
      <c r="BT688">
        <v>1</v>
      </c>
      <c r="BU688">
        <v>2</v>
      </c>
      <c r="BV688">
        <v>50</v>
      </c>
      <c r="BW688">
        <v>3.23</v>
      </c>
      <c r="BX688">
        <v>0.02</v>
      </c>
      <c r="BY688" t="s">
        <v>40</v>
      </c>
      <c r="BZ688">
        <v>1</v>
      </c>
      <c r="CA688">
        <v>6</v>
      </c>
      <c r="CB688">
        <v>16.670000000000002</v>
      </c>
      <c r="CC688">
        <v>3.23</v>
      </c>
      <c r="CD688">
        <v>0.02</v>
      </c>
      <c r="CE688" t="s">
        <v>42</v>
      </c>
      <c r="CF688">
        <v>1</v>
      </c>
      <c r="CG688">
        <v>4</v>
      </c>
      <c r="CH688">
        <v>25</v>
      </c>
      <c r="CI688">
        <v>3.23</v>
      </c>
      <c r="CJ688">
        <v>0.01</v>
      </c>
    </row>
    <row r="689" spans="1:94" x14ac:dyDescent="0.25">
      <c r="A689" s="7" t="s">
        <v>1264</v>
      </c>
      <c r="B689" t="s">
        <v>22</v>
      </c>
      <c r="C689">
        <v>22</v>
      </c>
      <c r="D689">
        <v>0.02</v>
      </c>
      <c r="E689">
        <v>47</v>
      </c>
      <c r="F689">
        <v>0.02</v>
      </c>
      <c r="G689" s="15">
        <v>46.81</v>
      </c>
      <c r="H689">
        <v>10</v>
      </c>
      <c r="I689">
        <v>37.04</v>
      </c>
      <c r="J689">
        <v>697.5</v>
      </c>
      <c r="K689">
        <v>6.9999999999999999E-4</v>
      </c>
      <c r="L689" s="3">
        <v>2.72625541577496E-7</v>
      </c>
      <c r="M689" s="3">
        <v>5.2213555862198847E-4</v>
      </c>
      <c r="N689">
        <v>13</v>
      </c>
      <c r="O689" s="3">
        <v>2.4850070376735372E-4</v>
      </c>
      <c r="P689" s="8">
        <v>3.287520183916224E-4</v>
      </c>
      <c r="Q689" s="19" t="s">
        <v>28</v>
      </c>
      <c r="R689">
        <v>4</v>
      </c>
      <c r="S689">
        <v>9</v>
      </c>
      <c r="T689">
        <v>44.44</v>
      </c>
      <c r="U689">
        <v>18.18</v>
      </c>
      <c r="V689">
        <v>0.16</v>
      </c>
      <c r="W689" s="19" t="s">
        <v>24</v>
      </c>
      <c r="X689">
        <v>1</v>
      </c>
      <c r="Y689">
        <v>1</v>
      </c>
      <c r="Z689">
        <v>100</v>
      </c>
      <c r="AA689">
        <v>4.55</v>
      </c>
      <c r="AB689">
        <v>0.13</v>
      </c>
      <c r="AC689" s="19" t="s">
        <v>23</v>
      </c>
      <c r="AD689">
        <v>6</v>
      </c>
      <c r="AE689">
        <v>9</v>
      </c>
      <c r="AF689">
        <v>66.67</v>
      </c>
      <c r="AG689">
        <v>27.27</v>
      </c>
      <c r="AH689">
        <v>0.13</v>
      </c>
      <c r="AI689" s="19" t="s">
        <v>32</v>
      </c>
      <c r="AJ689">
        <v>3</v>
      </c>
      <c r="AK689">
        <v>9</v>
      </c>
      <c r="AL689">
        <v>33.33</v>
      </c>
      <c r="AM689">
        <v>13.64</v>
      </c>
      <c r="AN689">
        <v>0.1</v>
      </c>
      <c r="AO689" t="s">
        <v>45</v>
      </c>
      <c r="AP689">
        <v>1</v>
      </c>
      <c r="AQ689">
        <v>1</v>
      </c>
      <c r="AR689">
        <v>100</v>
      </c>
      <c r="AS689">
        <v>4.55</v>
      </c>
      <c r="AT689">
        <v>0.05</v>
      </c>
      <c r="AU689" t="s">
        <v>25</v>
      </c>
      <c r="AV689">
        <v>1</v>
      </c>
      <c r="AW689">
        <v>3</v>
      </c>
      <c r="AX689">
        <v>33.33</v>
      </c>
      <c r="AY689">
        <v>4.55</v>
      </c>
      <c r="AZ689">
        <v>0.03</v>
      </c>
      <c r="BA689" t="s">
        <v>29</v>
      </c>
      <c r="BB689">
        <v>2</v>
      </c>
      <c r="BC689">
        <v>3</v>
      </c>
      <c r="BD689">
        <v>66.67</v>
      </c>
      <c r="BE689">
        <v>9.09</v>
      </c>
      <c r="BF689">
        <v>0.03</v>
      </c>
      <c r="BG689" t="s">
        <v>42</v>
      </c>
      <c r="BH689">
        <v>2</v>
      </c>
      <c r="BI689">
        <v>2</v>
      </c>
      <c r="BJ689">
        <v>100</v>
      </c>
      <c r="BK689">
        <v>9.09</v>
      </c>
      <c r="BL689">
        <v>0.02</v>
      </c>
      <c r="BM689" t="s">
        <v>52</v>
      </c>
      <c r="BN689">
        <v>1</v>
      </c>
      <c r="BO689">
        <v>1</v>
      </c>
      <c r="BP689">
        <v>100</v>
      </c>
      <c r="BQ689">
        <v>4.55</v>
      </c>
      <c r="BR689">
        <v>0.02</v>
      </c>
      <c r="BS689" t="s">
        <v>26</v>
      </c>
      <c r="BT689">
        <v>1</v>
      </c>
      <c r="BU689">
        <v>5</v>
      </c>
      <c r="BV689">
        <v>20</v>
      </c>
      <c r="BW689">
        <v>4.55</v>
      </c>
      <c r="BX689">
        <v>0.01</v>
      </c>
    </row>
    <row r="690" spans="1:94" x14ac:dyDescent="0.25">
      <c r="A690" s="7" t="s">
        <v>360</v>
      </c>
      <c r="B690" t="s">
        <v>22</v>
      </c>
      <c r="C690">
        <v>26</v>
      </c>
      <c r="D690">
        <v>0.03</v>
      </c>
      <c r="E690">
        <v>64</v>
      </c>
      <c r="F690">
        <v>0.02</v>
      </c>
      <c r="G690" s="15">
        <v>40.619999999999997</v>
      </c>
      <c r="H690">
        <v>13</v>
      </c>
      <c r="I690">
        <v>48.15</v>
      </c>
      <c r="J690">
        <v>674.23</v>
      </c>
      <c r="K690">
        <v>5.0000000000000001E-4</v>
      </c>
      <c r="L690" s="3">
        <v>9.1069115572434673E-8</v>
      </c>
      <c r="M690" s="3">
        <v>3.0177659878200409E-4</v>
      </c>
      <c r="N690">
        <v>16</v>
      </c>
      <c r="O690" s="3">
        <v>2.4826771909068558E-4</v>
      </c>
      <c r="P690" s="8">
        <v>1.5647675492400209E-4</v>
      </c>
      <c r="Q690" s="19" t="s">
        <v>46</v>
      </c>
      <c r="R690">
        <v>4</v>
      </c>
      <c r="S690">
        <v>4</v>
      </c>
      <c r="T690">
        <v>100</v>
      </c>
      <c r="U690">
        <v>15.38</v>
      </c>
      <c r="V690">
        <v>0.11</v>
      </c>
      <c r="W690" s="19" t="s">
        <v>35</v>
      </c>
      <c r="X690">
        <v>4</v>
      </c>
      <c r="Y690">
        <v>5</v>
      </c>
      <c r="Z690">
        <v>80</v>
      </c>
      <c r="AA690">
        <v>15.38</v>
      </c>
      <c r="AB690">
        <v>0.09</v>
      </c>
      <c r="AC690" s="19" t="s">
        <v>27</v>
      </c>
      <c r="AD690">
        <v>2</v>
      </c>
      <c r="AE690">
        <v>3</v>
      </c>
      <c r="AF690">
        <v>66.67</v>
      </c>
      <c r="AG690">
        <v>7.69</v>
      </c>
      <c r="AH690">
        <v>0.09</v>
      </c>
      <c r="AI690" s="19" t="s">
        <v>30</v>
      </c>
      <c r="AJ690">
        <v>1</v>
      </c>
      <c r="AK690">
        <v>1</v>
      </c>
      <c r="AL690">
        <v>100</v>
      </c>
      <c r="AM690">
        <v>3.85</v>
      </c>
      <c r="AN690">
        <v>7.0000000000000007E-2</v>
      </c>
      <c r="AO690" t="s">
        <v>34</v>
      </c>
      <c r="AP690">
        <v>5</v>
      </c>
      <c r="AQ690">
        <v>9</v>
      </c>
      <c r="AR690">
        <v>55.56</v>
      </c>
      <c r="AS690">
        <v>19.23</v>
      </c>
      <c r="AT690">
        <v>7.0000000000000007E-2</v>
      </c>
      <c r="AU690" t="s">
        <v>41</v>
      </c>
      <c r="AV690">
        <v>1</v>
      </c>
      <c r="AW690">
        <v>1</v>
      </c>
      <c r="AX690">
        <v>100</v>
      </c>
      <c r="AY690">
        <v>3.85</v>
      </c>
      <c r="AZ690">
        <v>0.05</v>
      </c>
      <c r="BA690" t="s">
        <v>45</v>
      </c>
      <c r="BB690">
        <v>1</v>
      </c>
      <c r="BC690">
        <v>1</v>
      </c>
      <c r="BD690">
        <v>100</v>
      </c>
      <c r="BE690">
        <v>3.85</v>
      </c>
      <c r="BF690">
        <v>0.05</v>
      </c>
      <c r="BG690" t="s">
        <v>28</v>
      </c>
      <c r="BH690">
        <v>1</v>
      </c>
      <c r="BI690">
        <v>1</v>
      </c>
      <c r="BJ690">
        <v>100</v>
      </c>
      <c r="BK690">
        <v>3.85</v>
      </c>
      <c r="BL690">
        <v>0.04</v>
      </c>
      <c r="BM690" t="s">
        <v>52</v>
      </c>
      <c r="BN690">
        <v>2</v>
      </c>
      <c r="BO690">
        <v>7</v>
      </c>
      <c r="BP690">
        <v>28.57</v>
      </c>
      <c r="BQ690">
        <v>7.69</v>
      </c>
      <c r="BR690">
        <v>0.04</v>
      </c>
      <c r="BS690" t="s">
        <v>36</v>
      </c>
      <c r="BT690">
        <v>1</v>
      </c>
      <c r="BU690">
        <v>2</v>
      </c>
      <c r="BV690">
        <v>50</v>
      </c>
      <c r="BW690">
        <v>3.85</v>
      </c>
      <c r="BX690">
        <v>0.02</v>
      </c>
      <c r="BY690" t="s">
        <v>23</v>
      </c>
      <c r="BZ690">
        <v>1</v>
      </c>
      <c r="CA690">
        <v>5</v>
      </c>
      <c r="CB690">
        <v>20</v>
      </c>
      <c r="CC690">
        <v>3.85</v>
      </c>
      <c r="CD690">
        <v>0.02</v>
      </c>
      <c r="CE690" t="s">
        <v>26</v>
      </c>
      <c r="CF690">
        <v>2</v>
      </c>
      <c r="CG690">
        <v>3</v>
      </c>
      <c r="CH690">
        <v>66.67</v>
      </c>
      <c r="CI690">
        <v>7.69</v>
      </c>
      <c r="CJ690">
        <v>0.02</v>
      </c>
      <c r="CK690" t="s">
        <v>42</v>
      </c>
      <c r="CL690">
        <v>1</v>
      </c>
      <c r="CM690">
        <v>1</v>
      </c>
      <c r="CN690">
        <v>100</v>
      </c>
      <c r="CO690">
        <v>3.85</v>
      </c>
      <c r="CP690">
        <v>0.01</v>
      </c>
    </row>
    <row r="691" spans="1:94" x14ac:dyDescent="0.25">
      <c r="A691" s="7" t="s">
        <v>1158</v>
      </c>
      <c r="B691" t="s">
        <v>22</v>
      </c>
      <c r="C691">
        <v>12</v>
      </c>
      <c r="D691">
        <v>0.01</v>
      </c>
      <c r="E691">
        <v>26</v>
      </c>
      <c r="F691">
        <v>0.01</v>
      </c>
      <c r="G691" s="15">
        <v>46.15</v>
      </c>
      <c r="H691">
        <v>5</v>
      </c>
      <c r="I691">
        <v>18.52</v>
      </c>
      <c r="J691">
        <v>740.6</v>
      </c>
      <c r="K691">
        <v>1.2999999999999999E-3</v>
      </c>
      <c r="L691" s="3">
        <v>2.8495726846350229E-6</v>
      </c>
      <c r="M691" s="3">
        <v>1.688067736980665E-3</v>
      </c>
      <c r="N691">
        <v>6</v>
      </c>
      <c r="O691" s="3">
        <v>2.4771809075094941E-4</v>
      </c>
      <c r="P691" s="8">
        <v>1.3754626005027641E-3</v>
      </c>
      <c r="Q691" s="19" t="s">
        <v>51</v>
      </c>
      <c r="R691">
        <v>3</v>
      </c>
      <c r="S691">
        <v>6</v>
      </c>
      <c r="T691">
        <v>50</v>
      </c>
      <c r="U691">
        <v>25</v>
      </c>
      <c r="V691" s="7">
        <v>0.47</v>
      </c>
      <c r="W691" s="19" t="s">
        <v>36</v>
      </c>
      <c r="X691">
        <v>5</v>
      </c>
      <c r="Y691">
        <v>14</v>
      </c>
      <c r="Z691">
        <v>35.71</v>
      </c>
      <c r="AA691">
        <v>41.67</v>
      </c>
      <c r="AB691">
        <v>0.11</v>
      </c>
      <c r="AC691" s="19" t="s">
        <v>41</v>
      </c>
      <c r="AD691">
        <v>1</v>
      </c>
      <c r="AE691">
        <v>1</v>
      </c>
      <c r="AF691">
        <v>100</v>
      </c>
      <c r="AG691">
        <v>8.33</v>
      </c>
      <c r="AH691">
        <v>0.05</v>
      </c>
      <c r="AI691" s="19" t="s">
        <v>29</v>
      </c>
      <c r="AJ691">
        <v>2</v>
      </c>
      <c r="AK691">
        <v>3</v>
      </c>
      <c r="AL691">
        <v>66.67</v>
      </c>
      <c r="AM691">
        <v>16.670000000000002</v>
      </c>
      <c r="AN691">
        <v>0.03</v>
      </c>
      <c r="AO691" t="s">
        <v>52</v>
      </c>
      <c r="AP691">
        <v>1</v>
      </c>
      <c r="AQ691">
        <v>1</v>
      </c>
      <c r="AR691">
        <v>100</v>
      </c>
      <c r="AS691">
        <v>8.33</v>
      </c>
      <c r="AT691">
        <v>0.02</v>
      </c>
    </row>
    <row r="692" spans="1:94" x14ac:dyDescent="0.25">
      <c r="A692" t="s">
        <v>1065</v>
      </c>
      <c r="B692" t="s">
        <v>22</v>
      </c>
      <c r="C692">
        <v>31</v>
      </c>
      <c r="D692">
        <v>0.03</v>
      </c>
      <c r="E692">
        <v>64</v>
      </c>
      <c r="F692">
        <v>0.02</v>
      </c>
      <c r="G692" s="15">
        <v>48.44</v>
      </c>
      <c r="H692">
        <v>12</v>
      </c>
      <c r="I692">
        <v>44.44</v>
      </c>
      <c r="J692">
        <v>505.83</v>
      </c>
      <c r="K692">
        <v>5.9999999999999995E-4</v>
      </c>
      <c r="L692" s="3">
        <v>8.3509639178743327E-8</v>
      </c>
      <c r="M692" s="3">
        <v>2.8898034393145719E-4</v>
      </c>
      <c r="N692">
        <v>14</v>
      </c>
      <c r="O692" s="3">
        <v>2.4753522792030389E-4</v>
      </c>
      <c r="P692" s="3">
        <v>1.605446355174762E-4</v>
      </c>
      <c r="Q692" s="19" t="s">
        <v>35</v>
      </c>
      <c r="R692">
        <v>6</v>
      </c>
      <c r="S692">
        <v>13</v>
      </c>
      <c r="T692">
        <v>46.15</v>
      </c>
      <c r="U692">
        <v>19.350000000000001</v>
      </c>
      <c r="V692">
        <v>0.14000000000000001</v>
      </c>
      <c r="W692" s="19" t="s">
        <v>30</v>
      </c>
      <c r="X692">
        <v>1</v>
      </c>
      <c r="Y692">
        <v>2</v>
      </c>
      <c r="Z692">
        <v>50</v>
      </c>
      <c r="AA692">
        <v>3.23</v>
      </c>
      <c r="AB692">
        <v>7.0000000000000007E-2</v>
      </c>
      <c r="AC692" s="19" t="s">
        <v>34</v>
      </c>
      <c r="AD692">
        <v>5</v>
      </c>
      <c r="AE692">
        <v>8</v>
      </c>
      <c r="AF692">
        <v>62.5</v>
      </c>
      <c r="AG692">
        <v>16.13</v>
      </c>
      <c r="AH692">
        <v>7.0000000000000007E-2</v>
      </c>
      <c r="AI692" s="19" t="s">
        <v>25</v>
      </c>
      <c r="AJ692">
        <v>2</v>
      </c>
      <c r="AK692">
        <v>3</v>
      </c>
      <c r="AL692">
        <v>66.67</v>
      </c>
      <c r="AM692">
        <v>6.45</v>
      </c>
      <c r="AN692">
        <v>0.06</v>
      </c>
      <c r="AO692" t="s">
        <v>26</v>
      </c>
      <c r="AP692">
        <v>6</v>
      </c>
      <c r="AQ692">
        <v>11</v>
      </c>
      <c r="AR692">
        <v>54.55</v>
      </c>
      <c r="AS692">
        <v>19.350000000000001</v>
      </c>
      <c r="AT692">
        <v>0.06</v>
      </c>
      <c r="AU692" t="s">
        <v>41</v>
      </c>
      <c r="AV692">
        <v>1</v>
      </c>
      <c r="AW692">
        <v>4</v>
      </c>
      <c r="AX692">
        <v>25</v>
      </c>
      <c r="AY692">
        <v>3.23</v>
      </c>
      <c r="AZ692">
        <v>0.05</v>
      </c>
      <c r="BA692" t="s">
        <v>45</v>
      </c>
      <c r="BB692">
        <v>1</v>
      </c>
      <c r="BC692">
        <v>1</v>
      </c>
      <c r="BD692">
        <v>100</v>
      </c>
      <c r="BE692">
        <v>3.23</v>
      </c>
      <c r="BF692">
        <v>0.05</v>
      </c>
      <c r="BG692" t="s">
        <v>29</v>
      </c>
      <c r="BH692">
        <v>3</v>
      </c>
      <c r="BI692">
        <v>5</v>
      </c>
      <c r="BJ692">
        <v>60</v>
      </c>
      <c r="BK692">
        <v>9.68</v>
      </c>
      <c r="BL692">
        <v>0.04</v>
      </c>
      <c r="BM692" t="s">
        <v>28</v>
      </c>
      <c r="BN692">
        <v>1</v>
      </c>
      <c r="BO692">
        <v>2</v>
      </c>
      <c r="BP692">
        <v>50</v>
      </c>
      <c r="BQ692">
        <v>3.23</v>
      </c>
      <c r="BR692">
        <v>0.04</v>
      </c>
      <c r="BS692" t="s">
        <v>31</v>
      </c>
      <c r="BT692">
        <v>1</v>
      </c>
      <c r="BU692">
        <v>6</v>
      </c>
      <c r="BV692">
        <v>16.670000000000002</v>
      </c>
      <c r="BW692">
        <v>3.23</v>
      </c>
      <c r="BX692">
        <v>0.04</v>
      </c>
      <c r="BY692" t="s">
        <v>40</v>
      </c>
      <c r="BZ692">
        <v>2</v>
      </c>
      <c r="CA692">
        <v>4</v>
      </c>
      <c r="CB692">
        <v>50</v>
      </c>
      <c r="CC692">
        <v>6.45</v>
      </c>
      <c r="CD692">
        <v>0.03</v>
      </c>
      <c r="CE692" t="s">
        <v>42</v>
      </c>
      <c r="CF692">
        <v>2</v>
      </c>
      <c r="CG692">
        <v>3</v>
      </c>
      <c r="CH692">
        <v>66.67</v>
      </c>
      <c r="CI692">
        <v>6.45</v>
      </c>
      <c r="CJ692">
        <v>0.02</v>
      </c>
    </row>
    <row r="693" spans="1:94" x14ac:dyDescent="0.25">
      <c r="A693" t="s">
        <v>1003</v>
      </c>
      <c r="B693" t="s">
        <v>22</v>
      </c>
      <c r="C693">
        <v>22</v>
      </c>
      <c r="D693">
        <v>0.02</v>
      </c>
      <c r="E693">
        <v>46</v>
      </c>
      <c r="F693">
        <v>0.01</v>
      </c>
      <c r="G693" s="15">
        <v>47.83</v>
      </c>
      <c r="H693">
        <v>10</v>
      </c>
      <c r="I693">
        <v>37.04</v>
      </c>
      <c r="J693">
        <v>663.8</v>
      </c>
      <c r="K693">
        <v>6.9999999999999999E-4</v>
      </c>
      <c r="L693" s="3">
        <v>3.2959027883981668E-7</v>
      </c>
      <c r="M693" s="3">
        <v>5.740995373973199E-4</v>
      </c>
      <c r="N693">
        <v>13</v>
      </c>
      <c r="O693" s="3">
        <v>2.4742147232831551E-4</v>
      </c>
      <c r="P693" s="3">
        <v>3.6147007910201619E-4</v>
      </c>
      <c r="Q693" s="19" t="s">
        <v>27</v>
      </c>
      <c r="R693">
        <v>5</v>
      </c>
      <c r="S693">
        <v>7</v>
      </c>
      <c r="T693">
        <v>71.430000000000007</v>
      </c>
      <c r="U693">
        <v>22.73</v>
      </c>
      <c r="V693">
        <v>0.22</v>
      </c>
      <c r="W693" s="19" t="s">
        <v>32</v>
      </c>
      <c r="X693">
        <v>3</v>
      </c>
      <c r="Y693">
        <v>6</v>
      </c>
      <c r="Z693">
        <v>50</v>
      </c>
      <c r="AA693">
        <v>13.64</v>
      </c>
      <c r="AB693">
        <v>0.1</v>
      </c>
      <c r="AC693" s="19" t="s">
        <v>49</v>
      </c>
      <c r="AD693">
        <v>1</v>
      </c>
      <c r="AE693">
        <v>2</v>
      </c>
      <c r="AF693">
        <v>50</v>
      </c>
      <c r="AG693">
        <v>4.55</v>
      </c>
      <c r="AH693">
        <v>0.1</v>
      </c>
      <c r="AI693" s="19" t="s">
        <v>30</v>
      </c>
      <c r="AJ693">
        <v>1</v>
      </c>
      <c r="AK693">
        <v>2</v>
      </c>
      <c r="AL693">
        <v>50</v>
      </c>
      <c r="AM693">
        <v>4.55</v>
      </c>
      <c r="AN693">
        <v>7.0000000000000007E-2</v>
      </c>
      <c r="AO693" t="s">
        <v>42</v>
      </c>
      <c r="AP693">
        <v>4</v>
      </c>
      <c r="AQ693">
        <v>6</v>
      </c>
      <c r="AR693">
        <v>66.67</v>
      </c>
      <c r="AS693">
        <v>18.18</v>
      </c>
      <c r="AT693">
        <v>0.04</v>
      </c>
      <c r="AU693" t="s">
        <v>23</v>
      </c>
      <c r="AV693">
        <v>2</v>
      </c>
      <c r="AW693">
        <v>3</v>
      </c>
      <c r="AX693">
        <v>66.67</v>
      </c>
      <c r="AY693">
        <v>9.09</v>
      </c>
      <c r="AZ693">
        <v>0.04</v>
      </c>
      <c r="BA693" t="s">
        <v>25</v>
      </c>
      <c r="BB693">
        <v>1</v>
      </c>
      <c r="BC693">
        <v>1</v>
      </c>
      <c r="BD693">
        <v>100</v>
      </c>
      <c r="BE693">
        <v>4.55</v>
      </c>
      <c r="BF693">
        <v>0.03</v>
      </c>
      <c r="BG693" t="s">
        <v>26</v>
      </c>
      <c r="BH693">
        <v>3</v>
      </c>
      <c r="BI693">
        <v>9</v>
      </c>
      <c r="BJ693">
        <v>33.33</v>
      </c>
      <c r="BK693">
        <v>13.64</v>
      </c>
      <c r="BL693">
        <v>0.03</v>
      </c>
      <c r="BM693" t="s">
        <v>36</v>
      </c>
      <c r="BN693">
        <v>1</v>
      </c>
      <c r="BO693">
        <v>2</v>
      </c>
      <c r="BP693">
        <v>50</v>
      </c>
      <c r="BQ693">
        <v>4.55</v>
      </c>
      <c r="BR693">
        <v>0.02</v>
      </c>
      <c r="BS693" t="s">
        <v>40</v>
      </c>
      <c r="BT693">
        <v>1</v>
      </c>
      <c r="BU693">
        <v>1</v>
      </c>
      <c r="BV693">
        <v>100</v>
      </c>
      <c r="BW693">
        <v>4.55</v>
      </c>
      <c r="BX693">
        <v>0.02</v>
      </c>
    </row>
    <row r="694" spans="1:94" x14ac:dyDescent="0.25">
      <c r="A694" t="s">
        <v>895</v>
      </c>
      <c r="B694" t="s">
        <v>22</v>
      </c>
      <c r="C694">
        <v>19</v>
      </c>
      <c r="D694">
        <v>0.02</v>
      </c>
      <c r="E694">
        <v>33</v>
      </c>
      <c r="F694">
        <v>0.01</v>
      </c>
      <c r="G694" s="15">
        <v>57.58</v>
      </c>
      <c r="H694">
        <v>10</v>
      </c>
      <c r="I694">
        <v>37.04</v>
      </c>
      <c r="J694">
        <v>937</v>
      </c>
      <c r="K694">
        <v>6.9999999999999999E-4</v>
      </c>
      <c r="L694" s="3">
        <v>5.4091656978478095E-7</v>
      </c>
      <c r="M694" s="3">
        <v>7.3547030516859136E-4</v>
      </c>
      <c r="N694">
        <v>12</v>
      </c>
      <c r="O694" s="3">
        <v>2.4730206654212757E-4</v>
      </c>
      <c r="P694" s="3">
        <v>4.6307389584689091E-4</v>
      </c>
      <c r="Q694" s="19" t="s">
        <v>38</v>
      </c>
      <c r="R694">
        <v>1</v>
      </c>
      <c r="S694">
        <v>2</v>
      </c>
      <c r="T694">
        <v>50</v>
      </c>
      <c r="U694">
        <v>5.26</v>
      </c>
      <c r="V694">
        <v>0.26</v>
      </c>
      <c r="W694" s="19" t="s">
        <v>30</v>
      </c>
      <c r="X694">
        <v>2</v>
      </c>
      <c r="Y694">
        <v>4</v>
      </c>
      <c r="Z694">
        <v>50</v>
      </c>
      <c r="AA694">
        <v>10.53</v>
      </c>
      <c r="AB694">
        <v>0.14000000000000001</v>
      </c>
      <c r="AC694" s="19" t="s">
        <v>27</v>
      </c>
      <c r="AD694">
        <v>2</v>
      </c>
      <c r="AE694">
        <v>4</v>
      </c>
      <c r="AF694">
        <v>50</v>
      </c>
      <c r="AG694">
        <v>10.53</v>
      </c>
      <c r="AH694">
        <v>0.09</v>
      </c>
      <c r="AI694" s="19" t="s">
        <v>26</v>
      </c>
      <c r="AJ694">
        <v>5</v>
      </c>
      <c r="AK694">
        <v>9</v>
      </c>
      <c r="AL694">
        <v>55.56</v>
      </c>
      <c r="AM694">
        <v>26.32</v>
      </c>
      <c r="AN694">
        <v>0.05</v>
      </c>
      <c r="AO694" t="s">
        <v>52</v>
      </c>
      <c r="AP694">
        <v>2</v>
      </c>
      <c r="AQ694">
        <v>3</v>
      </c>
      <c r="AR694">
        <v>66.67</v>
      </c>
      <c r="AS694">
        <v>10.53</v>
      </c>
      <c r="AT694">
        <v>0.04</v>
      </c>
      <c r="AU694" t="s">
        <v>40</v>
      </c>
      <c r="AV694">
        <v>2</v>
      </c>
      <c r="AW694">
        <v>3</v>
      </c>
      <c r="AX694">
        <v>66.67</v>
      </c>
      <c r="AY694">
        <v>10.53</v>
      </c>
      <c r="AZ694">
        <v>0.03</v>
      </c>
      <c r="BA694" t="s">
        <v>42</v>
      </c>
      <c r="BB694">
        <v>2</v>
      </c>
      <c r="BC694">
        <v>2</v>
      </c>
      <c r="BD694">
        <v>100</v>
      </c>
      <c r="BE694">
        <v>10.53</v>
      </c>
      <c r="BF694">
        <v>0.02</v>
      </c>
      <c r="BG694" t="s">
        <v>36</v>
      </c>
      <c r="BH694">
        <v>1</v>
      </c>
      <c r="BI694">
        <v>1</v>
      </c>
      <c r="BJ694">
        <v>100</v>
      </c>
      <c r="BK694">
        <v>5.26</v>
      </c>
      <c r="BL694">
        <v>0.02</v>
      </c>
      <c r="BM694" t="s">
        <v>29</v>
      </c>
      <c r="BN694">
        <v>1</v>
      </c>
      <c r="BO694">
        <v>2</v>
      </c>
      <c r="BP694">
        <v>50</v>
      </c>
      <c r="BQ694">
        <v>5.26</v>
      </c>
      <c r="BR694">
        <v>0.01</v>
      </c>
      <c r="BS694" t="s">
        <v>34</v>
      </c>
      <c r="BT694">
        <v>1</v>
      </c>
      <c r="BU694">
        <v>1</v>
      </c>
      <c r="BV694">
        <v>100</v>
      </c>
      <c r="BW694">
        <v>5.26</v>
      </c>
      <c r="BX694">
        <v>0.01</v>
      </c>
    </row>
    <row r="695" spans="1:94" x14ac:dyDescent="0.25">
      <c r="A695" s="7" t="s">
        <v>1415</v>
      </c>
      <c r="B695" t="s">
        <v>22</v>
      </c>
      <c r="C695">
        <v>14</v>
      </c>
      <c r="D695">
        <v>0.02</v>
      </c>
      <c r="E695">
        <v>46</v>
      </c>
      <c r="F695">
        <v>0.01</v>
      </c>
      <c r="G695" s="15">
        <v>30.43</v>
      </c>
      <c r="H695">
        <v>9</v>
      </c>
      <c r="I695">
        <v>33.33</v>
      </c>
      <c r="J695">
        <v>873.89</v>
      </c>
      <c r="K695">
        <v>6.9999999999999999E-4</v>
      </c>
      <c r="L695" s="3">
        <v>5.3797677178463911E-7</v>
      </c>
      <c r="M695" s="3">
        <v>7.33468998516392E-4</v>
      </c>
      <c r="N695">
        <v>17</v>
      </c>
      <c r="O695" s="8">
        <v>2.4649286520200088E-4</v>
      </c>
      <c r="P695" s="3">
        <v>4.8897933234426144E-4</v>
      </c>
      <c r="Q695" s="19" t="s">
        <v>38</v>
      </c>
      <c r="R695">
        <v>1</v>
      </c>
      <c r="S695">
        <v>2</v>
      </c>
      <c r="T695">
        <v>50</v>
      </c>
      <c r="U695">
        <v>7.14</v>
      </c>
      <c r="V695">
        <v>0.26</v>
      </c>
      <c r="W695" s="19" t="s">
        <v>31</v>
      </c>
      <c r="X695">
        <v>3</v>
      </c>
      <c r="Y695">
        <v>3</v>
      </c>
      <c r="Z695">
        <v>100</v>
      </c>
      <c r="AA695">
        <v>21.43</v>
      </c>
      <c r="AB695">
        <v>0.12</v>
      </c>
      <c r="AC695" s="19" t="s">
        <v>41</v>
      </c>
      <c r="AD695">
        <v>2</v>
      </c>
      <c r="AE695">
        <v>2</v>
      </c>
      <c r="AF695">
        <v>100</v>
      </c>
      <c r="AG695">
        <v>14.29</v>
      </c>
      <c r="AH695">
        <v>0.1</v>
      </c>
      <c r="AI695" s="19" t="s">
        <v>36</v>
      </c>
      <c r="AJ695">
        <v>3</v>
      </c>
      <c r="AK695">
        <v>17</v>
      </c>
      <c r="AL695">
        <v>17.649999999999999</v>
      </c>
      <c r="AM695">
        <v>21.43</v>
      </c>
      <c r="AN695">
        <v>0.06</v>
      </c>
      <c r="AO695" t="s">
        <v>27</v>
      </c>
      <c r="AP695">
        <v>1</v>
      </c>
      <c r="AQ695">
        <v>4</v>
      </c>
      <c r="AR695">
        <v>25</v>
      </c>
      <c r="AS695">
        <v>7.14</v>
      </c>
      <c r="AT695">
        <v>0.04</v>
      </c>
      <c r="AU695" t="s">
        <v>32</v>
      </c>
      <c r="AV695">
        <v>1</v>
      </c>
      <c r="AW695">
        <v>1</v>
      </c>
      <c r="AX695">
        <v>100</v>
      </c>
      <c r="AY695">
        <v>7.14</v>
      </c>
      <c r="AZ695">
        <v>0.03</v>
      </c>
      <c r="BA695" t="s">
        <v>33</v>
      </c>
      <c r="BB695">
        <v>1</v>
      </c>
      <c r="BC695">
        <v>2</v>
      </c>
      <c r="BD695">
        <v>50</v>
      </c>
      <c r="BE695">
        <v>7.14</v>
      </c>
      <c r="BF695">
        <v>0.03</v>
      </c>
      <c r="BG695" t="s">
        <v>34</v>
      </c>
      <c r="BH695">
        <v>1</v>
      </c>
      <c r="BI695">
        <v>1</v>
      </c>
      <c r="BJ695">
        <v>100</v>
      </c>
      <c r="BK695">
        <v>7.14</v>
      </c>
      <c r="BL695">
        <v>0.01</v>
      </c>
      <c r="BM695" t="s">
        <v>26</v>
      </c>
      <c r="BN695">
        <v>1</v>
      </c>
      <c r="BO695">
        <v>2</v>
      </c>
      <c r="BP695">
        <v>50</v>
      </c>
      <c r="BQ695">
        <v>7.14</v>
      </c>
      <c r="BR695">
        <v>0.01</v>
      </c>
    </row>
    <row r="696" spans="1:94" x14ac:dyDescent="0.25">
      <c r="A696" t="s">
        <v>390</v>
      </c>
      <c r="B696" t="s">
        <v>22</v>
      </c>
      <c r="C696">
        <v>24</v>
      </c>
      <c r="D696">
        <v>0.03</v>
      </c>
      <c r="E696">
        <v>134</v>
      </c>
      <c r="F696">
        <v>0.04</v>
      </c>
      <c r="G696" s="15">
        <v>17.91</v>
      </c>
      <c r="H696">
        <v>13</v>
      </c>
      <c r="I696">
        <v>48.15</v>
      </c>
      <c r="J696">
        <v>686.08</v>
      </c>
      <c r="K696">
        <v>5.0000000000000001E-4</v>
      </c>
      <c r="L696" s="3">
        <v>1.056964199272313E-7</v>
      </c>
      <c r="M696" s="3">
        <v>3.2510985824368859E-4</v>
      </c>
      <c r="N696">
        <v>19</v>
      </c>
      <c r="O696" s="3">
        <v>2.4432807130405281E-4</v>
      </c>
      <c r="P696" s="3">
        <v>1.6857548205228301E-4</v>
      </c>
      <c r="Q696" s="19" t="s">
        <v>28</v>
      </c>
      <c r="R696">
        <v>3</v>
      </c>
      <c r="S696">
        <v>15</v>
      </c>
      <c r="T696">
        <v>20</v>
      </c>
      <c r="U696">
        <v>12.5</v>
      </c>
      <c r="V696">
        <v>0.12</v>
      </c>
      <c r="W696" s="19" t="s">
        <v>45</v>
      </c>
      <c r="X696">
        <v>2</v>
      </c>
      <c r="Y696">
        <v>6</v>
      </c>
      <c r="Z696">
        <v>33.33</v>
      </c>
      <c r="AA696">
        <v>8.33</v>
      </c>
      <c r="AB696">
        <v>0.1</v>
      </c>
      <c r="AC696" s="19" t="s">
        <v>27</v>
      </c>
      <c r="AD696">
        <v>2</v>
      </c>
      <c r="AE696">
        <v>2</v>
      </c>
      <c r="AF696">
        <v>100</v>
      </c>
      <c r="AG696">
        <v>8.33</v>
      </c>
      <c r="AH696">
        <v>0.09</v>
      </c>
      <c r="AI696" s="19" t="s">
        <v>30</v>
      </c>
      <c r="AJ696">
        <v>1</v>
      </c>
      <c r="AK696">
        <v>2</v>
      </c>
      <c r="AL696">
        <v>50</v>
      </c>
      <c r="AM696">
        <v>4.17</v>
      </c>
      <c r="AN696">
        <v>7.0000000000000007E-2</v>
      </c>
      <c r="AO696" t="s">
        <v>32</v>
      </c>
      <c r="AP696">
        <v>2</v>
      </c>
      <c r="AQ696">
        <v>21</v>
      </c>
      <c r="AR696">
        <v>9.52</v>
      </c>
      <c r="AS696">
        <v>8.33</v>
      </c>
      <c r="AT696">
        <v>7.0000000000000007E-2</v>
      </c>
      <c r="AU696" t="s">
        <v>26</v>
      </c>
      <c r="AV696">
        <v>5</v>
      </c>
      <c r="AW696">
        <v>26</v>
      </c>
      <c r="AX696">
        <v>19.23</v>
      </c>
      <c r="AY696">
        <v>20.83</v>
      </c>
      <c r="AZ696">
        <v>0.05</v>
      </c>
      <c r="BA696" t="s">
        <v>31</v>
      </c>
      <c r="BB696">
        <v>1</v>
      </c>
      <c r="BC696">
        <v>2</v>
      </c>
      <c r="BD696">
        <v>50</v>
      </c>
      <c r="BE696">
        <v>4.17</v>
      </c>
      <c r="BF696">
        <v>0.04</v>
      </c>
      <c r="BG696" t="s">
        <v>25</v>
      </c>
      <c r="BH696">
        <v>1</v>
      </c>
      <c r="BI696">
        <v>4</v>
      </c>
      <c r="BJ696">
        <v>25</v>
      </c>
      <c r="BK696">
        <v>4.17</v>
      </c>
      <c r="BL696">
        <v>0.03</v>
      </c>
      <c r="BM696" t="s">
        <v>29</v>
      </c>
      <c r="BN696">
        <v>2</v>
      </c>
      <c r="BO696">
        <v>13</v>
      </c>
      <c r="BP696">
        <v>15.38</v>
      </c>
      <c r="BQ696">
        <v>8.33</v>
      </c>
      <c r="BR696">
        <v>0.03</v>
      </c>
      <c r="BS696" t="s">
        <v>42</v>
      </c>
      <c r="BT696">
        <v>2</v>
      </c>
      <c r="BU696">
        <v>24</v>
      </c>
      <c r="BV696">
        <v>8.33</v>
      </c>
      <c r="BW696">
        <v>8.33</v>
      </c>
      <c r="BX696">
        <v>0.02</v>
      </c>
      <c r="BY696" t="s">
        <v>23</v>
      </c>
      <c r="BZ696">
        <v>1</v>
      </c>
      <c r="CA696">
        <v>4</v>
      </c>
      <c r="CB696">
        <v>25</v>
      </c>
      <c r="CC696">
        <v>4.17</v>
      </c>
      <c r="CD696">
        <v>0.02</v>
      </c>
      <c r="CE696" t="s">
        <v>52</v>
      </c>
      <c r="CF696">
        <v>1</v>
      </c>
      <c r="CG696">
        <v>6</v>
      </c>
      <c r="CH696">
        <v>16.670000000000002</v>
      </c>
      <c r="CI696">
        <v>4.17</v>
      </c>
      <c r="CJ696">
        <v>0.02</v>
      </c>
      <c r="CK696" t="s">
        <v>34</v>
      </c>
      <c r="CL696">
        <v>1</v>
      </c>
      <c r="CM696">
        <v>1</v>
      </c>
      <c r="CN696">
        <v>100</v>
      </c>
      <c r="CO696">
        <v>4.17</v>
      </c>
      <c r="CP696">
        <v>0.01</v>
      </c>
    </row>
    <row r="697" spans="1:94" x14ac:dyDescent="0.25">
      <c r="A697" s="7" t="s">
        <v>610</v>
      </c>
      <c r="B697" t="s">
        <v>22</v>
      </c>
      <c r="C697">
        <v>41</v>
      </c>
      <c r="D697">
        <v>0.05</v>
      </c>
      <c r="E697">
        <v>110</v>
      </c>
      <c r="F697">
        <v>0.04</v>
      </c>
      <c r="G697" s="15">
        <v>37.270000000000003</v>
      </c>
      <c r="H697">
        <v>6</v>
      </c>
      <c r="I697">
        <v>22.22</v>
      </c>
      <c r="J697">
        <v>696.33</v>
      </c>
      <c r="K697">
        <v>1.1000000000000001E-3</v>
      </c>
      <c r="L697" s="3">
        <v>1.9676431615196121E-6</v>
      </c>
      <c r="M697" s="3">
        <v>1.402727044552721E-3</v>
      </c>
      <c r="N697">
        <v>9</v>
      </c>
      <c r="O697" s="8">
        <v>2.4376315329058739E-4</v>
      </c>
      <c r="P697" s="3">
        <v>1.0910099235410049E-3</v>
      </c>
      <c r="Q697" s="19" t="s">
        <v>40</v>
      </c>
      <c r="R697">
        <v>27</v>
      </c>
      <c r="S697">
        <v>77</v>
      </c>
      <c r="T697">
        <v>35.06</v>
      </c>
      <c r="U697">
        <v>65.849999999999994</v>
      </c>
      <c r="V697">
        <v>0.41</v>
      </c>
      <c r="W697" s="19" t="s">
        <v>25</v>
      </c>
      <c r="X697">
        <v>3</v>
      </c>
      <c r="Y697">
        <v>7</v>
      </c>
      <c r="Z697">
        <v>42.86</v>
      </c>
      <c r="AA697">
        <v>7.32</v>
      </c>
      <c r="AB697">
        <v>0.09</v>
      </c>
      <c r="AC697" s="19" t="s">
        <v>29</v>
      </c>
      <c r="AD697">
        <v>6</v>
      </c>
      <c r="AE697">
        <v>10</v>
      </c>
      <c r="AF697">
        <v>60</v>
      </c>
      <c r="AG697">
        <v>14.63</v>
      </c>
      <c r="AH697">
        <v>0.09</v>
      </c>
      <c r="AI697" s="19" t="s">
        <v>34</v>
      </c>
      <c r="AJ697">
        <v>3</v>
      </c>
      <c r="AK697">
        <v>7</v>
      </c>
      <c r="AL697">
        <v>42.86</v>
      </c>
      <c r="AM697">
        <v>7.32</v>
      </c>
      <c r="AN697">
        <v>0.04</v>
      </c>
      <c r="AO697" t="s">
        <v>42</v>
      </c>
      <c r="AP697">
        <v>1</v>
      </c>
      <c r="AQ697">
        <v>2</v>
      </c>
      <c r="AR697">
        <v>50</v>
      </c>
      <c r="AS697">
        <v>2.44</v>
      </c>
      <c r="AT697">
        <v>0.01</v>
      </c>
      <c r="AU697" t="s">
        <v>26</v>
      </c>
      <c r="AV697">
        <v>1</v>
      </c>
      <c r="AW697">
        <v>3</v>
      </c>
      <c r="AX697">
        <v>33.33</v>
      </c>
      <c r="AY697">
        <v>2.44</v>
      </c>
      <c r="AZ697">
        <v>0.01</v>
      </c>
    </row>
    <row r="698" spans="1:94" x14ac:dyDescent="0.25">
      <c r="A698" t="s">
        <v>1372</v>
      </c>
      <c r="B698" t="s">
        <v>22</v>
      </c>
      <c r="C698">
        <v>14</v>
      </c>
      <c r="D698">
        <v>0.02</v>
      </c>
      <c r="E698">
        <v>41</v>
      </c>
      <c r="F698">
        <v>0.01</v>
      </c>
      <c r="G698" s="15">
        <v>34.15</v>
      </c>
      <c r="H698">
        <v>10</v>
      </c>
      <c r="I698">
        <v>37.04</v>
      </c>
      <c r="J698">
        <v>928.9</v>
      </c>
      <c r="K698">
        <v>6.9999999999999999E-4</v>
      </c>
      <c r="L698" s="3">
        <v>8.1362665581115629E-7</v>
      </c>
      <c r="M698" s="3">
        <v>9.0201255856620771E-4</v>
      </c>
      <c r="N698">
        <v>14</v>
      </c>
      <c r="O698" s="3">
        <v>2.4368526697776221E-4</v>
      </c>
      <c r="P698" s="3">
        <v>5.6793383317131597E-4</v>
      </c>
      <c r="Q698" s="19" t="s">
        <v>39</v>
      </c>
      <c r="R698">
        <v>3</v>
      </c>
      <c r="S698">
        <v>11</v>
      </c>
      <c r="T698">
        <v>27.27</v>
      </c>
      <c r="U698">
        <v>21.43</v>
      </c>
      <c r="V698">
        <v>0.32</v>
      </c>
      <c r="W698" s="19" t="s">
        <v>24</v>
      </c>
      <c r="X698">
        <v>1</v>
      </c>
      <c r="Y698">
        <v>4</v>
      </c>
      <c r="Z698">
        <v>25</v>
      </c>
      <c r="AA698">
        <v>7.14</v>
      </c>
      <c r="AB698">
        <v>0.13</v>
      </c>
      <c r="AC698" s="19" t="s">
        <v>23</v>
      </c>
      <c r="AD698">
        <v>2</v>
      </c>
      <c r="AE698">
        <v>6</v>
      </c>
      <c r="AF698">
        <v>33.33</v>
      </c>
      <c r="AG698">
        <v>14.29</v>
      </c>
      <c r="AH698">
        <v>0.04</v>
      </c>
      <c r="AI698" s="19" t="s">
        <v>28</v>
      </c>
      <c r="AJ698">
        <v>1</v>
      </c>
      <c r="AK698">
        <v>2</v>
      </c>
      <c r="AL698">
        <v>50</v>
      </c>
      <c r="AM698">
        <v>7.14</v>
      </c>
      <c r="AN698">
        <v>0.04</v>
      </c>
      <c r="AO698" t="s">
        <v>32</v>
      </c>
      <c r="AP698">
        <v>1</v>
      </c>
      <c r="AQ698">
        <v>3</v>
      </c>
      <c r="AR698">
        <v>33.33</v>
      </c>
      <c r="AS698">
        <v>7.14</v>
      </c>
      <c r="AT698">
        <v>0.03</v>
      </c>
      <c r="AU698" t="s">
        <v>29</v>
      </c>
      <c r="AV698">
        <v>2</v>
      </c>
      <c r="AW698">
        <v>4</v>
      </c>
      <c r="AX698">
        <v>50</v>
      </c>
      <c r="AY698">
        <v>14.29</v>
      </c>
      <c r="AZ698">
        <v>0.03</v>
      </c>
      <c r="BA698" t="s">
        <v>46</v>
      </c>
      <c r="BB698">
        <v>1</v>
      </c>
      <c r="BC698">
        <v>1</v>
      </c>
      <c r="BD698">
        <v>100</v>
      </c>
      <c r="BE698">
        <v>7.14</v>
      </c>
      <c r="BF698">
        <v>0.03</v>
      </c>
      <c r="BG698" t="s">
        <v>40</v>
      </c>
      <c r="BH698">
        <v>1</v>
      </c>
      <c r="BI698">
        <v>3</v>
      </c>
      <c r="BJ698">
        <v>33.33</v>
      </c>
      <c r="BK698">
        <v>7.14</v>
      </c>
      <c r="BL698">
        <v>0.02</v>
      </c>
      <c r="BM698" t="s">
        <v>34</v>
      </c>
      <c r="BN698">
        <v>1</v>
      </c>
      <c r="BO698">
        <v>1</v>
      </c>
      <c r="BP698">
        <v>100</v>
      </c>
      <c r="BQ698">
        <v>7.14</v>
      </c>
      <c r="BR698">
        <v>0.01</v>
      </c>
      <c r="BS698" t="s">
        <v>42</v>
      </c>
      <c r="BT698">
        <v>1</v>
      </c>
      <c r="BU698">
        <v>1</v>
      </c>
      <c r="BV698">
        <v>100</v>
      </c>
      <c r="BW698">
        <v>7.14</v>
      </c>
      <c r="BX698">
        <v>0.01</v>
      </c>
    </row>
    <row r="699" spans="1:94" x14ac:dyDescent="0.25">
      <c r="A699" t="s">
        <v>1427</v>
      </c>
      <c r="B699" t="s">
        <v>22</v>
      </c>
      <c r="C699">
        <v>16</v>
      </c>
      <c r="D699">
        <v>0.02</v>
      </c>
      <c r="E699">
        <v>23</v>
      </c>
      <c r="F699">
        <v>0.01</v>
      </c>
      <c r="G699" s="16">
        <v>69.569999999999993</v>
      </c>
      <c r="H699">
        <v>7</v>
      </c>
      <c r="I699">
        <v>25.93</v>
      </c>
      <c r="J699">
        <v>424.14</v>
      </c>
      <c r="K699">
        <v>8.9999999999999998E-4</v>
      </c>
      <c r="L699" s="3">
        <v>4.9358313086257412E-7</v>
      </c>
      <c r="M699" s="3">
        <v>7.0255471734418957E-4</v>
      </c>
      <c r="N699">
        <v>10</v>
      </c>
      <c r="O699" s="3">
        <v>2.4344760915653019E-4</v>
      </c>
      <c r="P699" s="3">
        <v>5.2041090173643673E-4</v>
      </c>
      <c r="Q699" s="19" t="s">
        <v>38</v>
      </c>
      <c r="R699">
        <v>1</v>
      </c>
      <c r="S699">
        <v>1</v>
      </c>
      <c r="T699">
        <v>100</v>
      </c>
      <c r="U699">
        <v>6.25</v>
      </c>
      <c r="V699">
        <v>0.26</v>
      </c>
      <c r="W699" s="19" t="s">
        <v>39</v>
      </c>
      <c r="X699">
        <v>1</v>
      </c>
      <c r="Y699">
        <v>1</v>
      </c>
      <c r="Z699">
        <v>100</v>
      </c>
      <c r="AA699">
        <v>6.25</v>
      </c>
      <c r="AB699">
        <v>0.11</v>
      </c>
      <c r="AC699" s="19" t="s">
        <v>40</v>
      </c>
      <c r="AD699">
        <v>5</v>
      </c>
      <c r="AE699">
        <v>7</v>
      </c>
      <c r="AF699">
        <v>71.430000000000007</v>
      </c>
      <c r="AG699">
        <v>31.25</v>
      </c>
      <c r="AH699">
        <v>0.08</v>
      </c>
      <c r="AI699" s="19" t="s">
        <v>30</v>
      </c>
      <c r="AJ699">
        <v>1</v>
      </c>
      <c r="AK699">
        <v>1</v>
      </c>
      <c r="AL699">
        <v>100</v>
      </c>
      <c r="AM699">
        <v>6.25</v>
      </c>
      <c r="AN699">
        <v>7.0000000000000007E-2</v>
      </c>
      <c r="AO699" t="s">
        <v>36</v>
      </c>
      <c r="AP699">
        <v>3</v>
      </c>
      <c r="AQ699">
        <v>4</v>
      </c>
      <c r="AR699">
        <v>75</v>
      </c>
      <c r="AS699">
        <v>18.75</v>
      </c>
      <c r="AT699">
        <v>0.06</v>
      </c>
      <c r="AU699" t="s">
        <v>52</v>
      </c>
      <c r="AV699">
        <v>3</v>
      </c>
      <c r="AW699">
        <v>4</v>
      </c>
      <c r="AX699">
        <v>75</v>
      </c>
      <c r="AY699">
        <v>18.75</v>
      </c>
      <c r="AZ699">
        <v>0.05</v>
      </c>
      <c r="BA699" t="s">
        <v>29</v>
      </c>
      <c r="BB699">
        <v>2</v>
      </c>
      <c r="BC699">
        <v>2</v>
      </c>
      <c r="BD699">
        <v>100</v>
      </c>
      <c r="BE699">
        <v>12.5</v>
      </c>
      <c r="BF699">
        <v>0.03</v>
      </c>
    </row>
    <row r="700" spans="1:94" x14ac:dyDescent="0.25">
      <c r="A700" s="7" t="s">
        <v>1275</v>
      </c>
      <c r="B700" t="s">
        <v>22</v>
      </c>
      <c r="C700">
        <v>33</v>
      </c>
      <c r="D700">
        <v>0.04</v>
      </c>
      <c r="E700">
        <v>74</v>
      </c>
      <c r="F700">
        <v>0.02</v>
      </c>
      <c r="G700" s="15">
        <v>44.59</v>
      </c>
      <c r="H700">
        <v>9</v>
      </c>
      <c r="I700">
        <v>33.33</v>
      </c>
      <c r="J700">
        <v>688.78</v>
      </c>
      <c r="K700">
        <v>6.9999999999999999E-4</v>
      </c>
      <c r="L700" s="3">
        <v>3.604673722441286E-7</v>
      </c>
      <c r="M700" s="3">
        <v>6.0038935054190345E-4</v>
      </c>
      <c r="N700">
        <v>12</v>
      </c>
      <c r="O700" s="8">
        <v>2.4294423376295529E-4</v>
      </c>
      <c r="P700" s="3">
        <v>4.002595670279357E-4</v>
      </c>
      <c r="Q700" s="19" t="s">
        <v>52</v>
      </c>
      <c r="R700">
        <v>12</v>
      </c>
      <c r="S700">
        <v>23</v>
      </c>
      <c r="T700">
        <v>52.17</v>
      </c>
      <c r="U700">
        <v>36.36</v>
      </c>
      <c r="V700">
        <v>0.22</v>
      </c>
      <c r="W700" s="19" t="s">
        <v>39</v>
      </c>
      <c r="X700">
        <v>1</v>
      </c>
      <c r="Y700">
        <v>3</v>
      </c>
      <c r="Z700">
        <v>33.33</v>
      </c>
      <c r="AA700">
        <v>3.03</v>
      </c>
      <c r="AB700">
        <v>0.11</v>
      </c>
      <c r="AC700" s="19" t="s">
        <v>45</v>
      </c>
      <c r="AD700">
        <v>2</v>
      </c>
      <c r="AE700">
        <v>4</v>
      </c>
      <c r="AF700">
        <v>50</v>
      </c>
      <c r="AG700">
        <v>6.06</v>
      </c>
      <c r="AH700">
        <v>0.1</v>
      </c>
      <c r="AI700" s="19" t="s">
        <v>42</v>
      </c>
      <c r="AJ700">
        <v>8</v>
      </c>
      <c r="AK700">
        <v>17</v>
      </c>
      <c r="AL700">
        <v>47.06</v>
      </c>
      <c r="AM700">
        <v>24.24</v>
      </c>
      <c r="AN700">
        <v>0.09</v>
      </c>
      <c r="AO700" t="s">
        <v>26</v>
      </c>
      <c r="AP700">
        <v>5</v>
      </c>
      <c r="AQ700">
        <v>8</v>
      </c>
      <c r="AR700">
        <v>62.5</v>
      </c>
      <c r="AS700">
        <v>15.15</v>
      </c>
      <c r="AT700">
        <v>0.05</v>
      </c>
      <c r="AU700" t="s">
        <v>32</v>
      </c>
      <c r="AV700">
        <v>1</v>
      </c>
      <c r="AW700">
        <v>3</v>
      </c>
      <c r="AX700">
        <v>33.33</v>
      </c>
      <c r="AY700">
        <v>3.03</v>
      </c>
      <c r="AZ700">
        <v>0.03</v>
      </c>
      <c r="BA700" t="s">
        <v>40</v>
      </c>
      <c r="BB700">
        <v>2</v>
      </c>
      <c r="BC700">
        <v>2</v>
      </c>
      <c r="BD700">
        <v>100</v>
      </c>
      <c r="BE700">
        <v>6.06</v>
      </c>
      <c r="BF700">
        <v>0.03</v>
      </c>
      <c r="BG700" t="s">
        <v>36</v>
      </c>
      <c r="BH700">
        <v>1</v>
      </c>
      <c r="BI700">
        <v>2</v>
      </c>
      <c r="BJ700">
        <v>50</v>
      </c>
      <c r="BK700">
        <v>3.03</v>
      </c>
      <c r="BL700">
        <v>0.02</v>
      </c>
      <c r="BM700" t="s">
        <v>29</v>
      </c>
      <c r="BN700">
        <v>1</v>
      </c>
      <c r="BO700">
        <v>5</v>
      </c>
      <c r="BP700">
        <v>20</v>
      </c>
      <c r="BQ700">
        <v>3.03</v>
      </c>
      <c r="BR700">
        <v>0.01</v>
      </c>
    </row>
    <row r="701" spans="1:94" x14ac:dyDescent="0.25">
      <c r="A701" t="s">
        <v>555</v>
      </c>
      <c r="B701" t="s">
        <v>22</v>
      </c>
      <c r="C701">
        <v>14</v>
      </c>
      <c r="D701">
        <v>0.02</v>
      </c>
      <c r="E701">
        <v>32</v>
      </c>
      <c r="F701">
        <v>0.01</v>
      </c>
      <c r="G701" s="15">
        <v>43.75</v>
      </c>
      <c r="H701">
        <v>7</v>
      </c>
      <c r="I701">
        <v>25.93</v>
      </c>
      <c r="J701">
        <v>838.86</v>
      </c>
      <c r="K701">
        <v>8.9999999999999998E-4</v>
      </c>
      <c r="L701" s="3">
        <v>2.3356436964315241E-6</v>
      </c>
      <c r="M701" s="3">
        <v>1.5282812883862459E-3</v>
      </c>
      <c r="N701">
        <v>11</v>
      </c>
      <c r="O701" s="3">
        <v>2.4183549288488821E-4</v>
      </c>
      <c r="P701" s="3">
        <v>1.132060213619441E-3</v>
      </c>
      <c r="Q701" s="19" t="s">
        <v>51</v>
      </c>
      <c r="R701">
        <v>3</v>
      </c>
      <c r="S701">
        <v>3</v>
      </c>
      <c r="T701">
        <v>100</v>
      </c>
      <c r="U701">
        <v>21.43</v>
      </c>
      <c r="V701">
        <v>0.47</v>
      </c>
      <c r="W701" s="19" t="s">
        <v>25</v>
      </c>
      <c r="X701">
        <v>2</v>
      </c>
      <c r="Y701">
        <v>3</v>
      </c>
      <c r="Z701">
        <v>66.67</v>
      </c>
      <c r="AA701">
        <v>14.29</v>
      </c>
      <c r="AB701">
        <v>0.06</v>
      </c>
      <c r="AC701" s="19" t="s">
        <v>52</v>
      </c>
      <c r="AD701">
        <v>2</v>
      </c>
      <c r="AE701">
        <v>4</v>
      </c>
      <c r="AF701">
        <v>50</v>
      </c>
      <c r="AG701">
        <v>14.29</v>
      </c>
      <c r="AH701">
        <v>0.04</v>
      </c>
      <c r="AI701" s="19" t="s">
        <v>42</v>
      </c>
      <c r="AJ701">
        <v>3</v>
      </c>
      <c r="AK701">
        <v>8</v>
      </c>
      <c r="AL701">
        <v>37.5</v>
      </c>
      <c r="AM701">
        <v>21.43</v>
      </c>
      <c r="AN701">
        <v>0.03</v>
      </c>
      <c r="AO701" t="s">
        <v>23</v>
      </c>
      <c r="AP701">
        <v>1</v>
      </c>
      <c r="AQ701">
        <v>1</v>
      </c>
      <c r="AR701">
        <v>100</v>
      </c>
      <c r="AS701">
        <v>7.14</v>
      </c>
      <c r="AT701">
        <v>0.02</v>
      </c>
      <c r="AU701" t="s">
        <v>26</v>
      </c>
      <c r="AV701">
        <v>2</v>
      </c>
      <c r="AW701">
        <v>3</v>
      </c>
      <c r="AX701">
        <v>66.67</v>
      </c>
      <c r="AY701">
        <v>14.29</v>
      </c>
      <c r="AZ701">
        <v>0.02</v>
      </c>
      <c r="BA701" t="s">
        <v>29</v>
      </c>
      <c r="BB701">
        <v>1</v>
      </c>
      <c r="BC701">
        <v>4</v>
      </c>
      <c r="BD701">
        <v>25</v>
      </c>
      <c r="BE701">
        <v>7.14</v>
      </c>
      <c r="BF701">
        <v>0.01</v>
      </c>
    </row>
    <row r="702" spans="1:94" x14ac:dyDescent="0.25">
      <c r="A702" t="s">
        <v>991</v>
      </c>
      <c r="B702" t="s">
        <v>22</v>
      </c>
      <c r="C702">
        <v>25</v>
      </c>
      <c r="D702">
        <v>0.03</v>
      </c>
      <c r="E702">
        <v>34</v>
      </c>
      <c r="F702">
        <v>0.01</v>
      </c>
      <c r="G702" s="16">
        <v>73.53</v>
      </c>
      <c r="H702">
        <v>12</v>
      </c>
      <c r="I702">
        <v>44.44</v>
      </c>
      <c r="J702">
        <v>909.58</v>
      </c>
      <c r="K702">
        <v>5.0000000000000001E-4</v>
      </c>
      <c r="L702" s="3">
        <v>2.7711621707858779E-7</v>
      </c>
      <c r="M702" s="3">
        <v>5.2641829098026968E-4</v>
      </c>
      <c r="N702">
        <v>13</v>
      </c>
      <c r="O702" s="3">
        <v>2.4172610485519161E-4</v>
      </c>
      <c r="P702" s="3">
        <v>2.9245460610014982E-4</v>
      </c>
      <c r="Q702" s="19" t="s">
        <v>30</v>
      </c>
      <c r="R702">
        <v>3</v>
      </c>
      <c r="S702">
        <v>3</v>
      </c>
      <c r="T702">
        <v>100</v>
      </c>
      <c r="U702">
        <v>12</v>
      </c>
      <c r="V702">
        <v>0.21</v>
      </c>
      <c r="W702" s="19" t="s">
        <v>41</v>
      </c>
      <c r="X702">
        <v>2</v>
      </c>
      <c r="Y702">
        <v>3</v>
      </c>
      <c r="Z702">
        <v>66.67</v>
      </c>
      <c r="AA702">
        <v>8</v>
      </c>
      <c r="AB702">
        <v>0.1</v>
      </c>
      <c r="AC702" s="19" t="s">
        <v>34</v>
      </c>
      <c r="AD702">
        <v>6</v>
      </c>
      <c r="AE702">
        <v>6</v>
      </c>
      <c r="AF702">
        <v>100</v>
      </c>
      <c r="AG702">
        <v>24</v>
      </c>
      <c r="AH702">
        <v>0.08</v>
      </c>
      <c r="AI702" s="19" t="s">
        <v>25</v>
      </c>
      <c r="AJ702">
        <v>2</v>
      </c>
      <c r="AK702">
        <v>2</v>
      </c>
      <c r="AL702">
        <v>100</v>
      </c>
      <c r="AM702">
        <v>8</v>
      </c>
      <c r="AN702">
        <v>0.06</v>
      </c>
      <c r="AO702" t="s">
        <v>42</v>
      </c>
      <c r="AP702">
        <v>4</v>
      </c>
      <c r="AQ702">
        <v>4</v>
      </c>
      <c r="AR702">
        <v>100</v>
      </c>
      <c r="AS702">
        <v>16</v>
      </c>
      <c r="AT702">
        <v>0.04</v>
      </c>
      <c r="AU702" t="s">
        <v>28</v>
      </c>
      <c r="AV702">
        <v>1</v>
      </c>
      <c r="AW702">
        <v>1</v>
      </c>
      <c r="AX702">
        <v>100</v>
      </c>
      <c r="AY702">
        <v>4</v>
      </c>
      <c r="AZ702">
        <v>0.04</v>
      </c>
      <c r="BA702" t="s">
        <v>33</v>
      </c>
      <c r="BB702">
        <v>1</v>
      </c>
      <c r="BC702">
        <v>1</v>
      </c>
      <c r="BD702">
        <v>100</v>
      </c>
      <c r="BE702">
        <v>4</v>
      </c>
      <c r="BF702">
        <v>0.03</v>
      </c>
      <c r="BG702" t="s">
        <v>35</v>
      </c>
      <c r="BH702">
        <v>1</v>
      </c>
      <c r="BI702">
        <v>1</v>
      </c>
      <c r="BJ702">
        <v>100</v>
      </c>
      <c r="BK702">
        <v>4</v>
      </c>
      <c r="BL702">
        <v>0.02</v>
      </c>
      <c r="BM702" t="s">
        <v>26</v>
      </c>
      <c r="BN702">
        <v>2</v>
      </c>
      <c r="BO702">
        <v>3</v>
      </c>
      <c r="BP702">
        <v>66.67</v>
      </c>
      <c r="BQ702">
        <v>8</v>
      </c>
      <c r="BR702">
        <v>0.02</v>
      </c>
      <c r="BS702" t="s">
        <v>52</v>
      </c>
      <c r="BT702">
        <v>1</v>
      </c>
      <c r="BU702">
        <v>1</v>
      </c>
      <c r="BV702">
        <v>100</v>
      </c>
      <c r="BW702">
        <v>4</v>
      </c>
      <c r="BX702">
        <v>0.02</v>
      </c>
      <c r="BY702" t="s">
        <v>40</v>
      </c>
      <c r="BZ702">
        <v>1</v>
      </c>
      <c r="CA702">
        <v>1</v>
      </c>
      <c r="CB702">
        <v>100</v>
      </c>
      <c r="CC702">
        <v>4</v>
      </c>
      <c r="CD702">
        <v>0.02</v>
      </c>
      <c r="CE702" t="s">
        <v>29</v>
      </c>
      <c r="CF702">
        <v>1</v>
      </c>
      <c r="CG702">
        <v>2</v>
      </c>
      <c r="CH702">
        <v>50</v>
      </c>
      <c r="CI702">
        <v>4</v>
      </c>
      <c r="CJ702">
        <v>0.01</v>
      </c>
    </row>
    <row r="703" spans="1:94" x14ac:dyDescent="0.25">
      <c r="A703" t="s">
        <v>1165</v>
      </c>
      <c r="B703" t="s">
        <v>22</v>
      </c>
      <c r="C703">
        <v>13</v>
      </c>
      <c r="D703">
        <v>0.01</v>
      </c>
      <c r="E703">
        <v>25</v>
      </c>
      <c r="F703">
        <v>0.01</v>
      </c>
      <c r="G703" s="15">
        <v>52</v>
      </c>
      <c r="H703">
        <v>5</v>
      </c>
      <c r="I703">
        <v>18.52</v>
      </c>
      <c r="J703">
        <v>673.4</v>
      </c>
      <c r="K703">
        <v>1.2999999999999999E-3</v>
      </c>
      <c r="L703" s="3">
        <v>3.5190743334985228E-6</v>
      </c>
      <c r="M703" s="3">
        <v>1.875919596757421E-3</v>
      </c>
      <c r="N703">
        <v>7</v>
      </c>
      <c r="O703" s="3">
        <v>2.415951451954316E-4</v>
      </c>
      <c r="P703" s="3">
        <v>1.5285270788393799E-3</v>
      </c>
      <c r="Q703" s="19" t="s">
        <v>24</v>
      </c>
      <c r="R703">
        <v>4</v>
      </c>
      <c r="S703">
        <v>5</v>
      </c>
      <c r="T703">
        <v>80</v>
      </c>
      <c r="U703">
        <v>30.77</v>
      </c>
      <c r="V703">
        <v>0.51</v>
      </c>
      <c r="W703" s="19" t="s">
        <v>41</v>
      </c>
      <c r="X703">
        <v>1</v>
      </c>
      <c r="Y703">
        <v>1</v>
      </c>
      <c r="Z703">
        <v>100</v>
      </c>
      <c r="AA703">
        <v>7.69</v>
      </c>
      <c r="AB703">
        <v>0.05</v>
      </c>
      <c r="AC703" s="19" t="s">
        <v>40</v>
      </c>
      <c r="AD703">
        <v>3</v>
      </c>
      <c r="AE703">
        <v>5</v>
      </c>
      <c r="AF703">
        <v>60</v>
      </c>
      <c r="AG703">
        <v>23.08</v>
      </c>
      <c r="AH703">
        <v>0.05</v>
      </c>
      <c r="AI703" s="19" t="s">
        <v>42</v>
      </c>
      <c r="AJ703">
        <v>3</v>
      </c>
      <c r="AK703">
        <v>8</v>
      </c>
      <c r="AL703">
        <v>37.5</v>
      </c>
      <c r="AM703">
        <v>23.08</v>
      </c>
      <c r="AN703">
        <v>0.03</v>
      </c>
      <c r="AO703" t="s">
        <v>26</v>
      </c>
      <c r="AP703">
        <v>2</v>
      </c>
      <c r="AQ703">
        <v>3</v>
      </c>
      <c r="AR703">
        <v>66.67</v>
      </c>
      <c r="AS703">
        <v>15.38</v>
      </c>
      <c r="AT703">
        <v>0.02</v>
      </c>
    </row>
    <row r="704" spans="1:94" x14ac:dyDescent="0.25">
      <c r="A704" t="s">
        <v>1170</v>
      </c>
      <c r="B704" t="s">
        <v>22</v>
      </c>
      <c r="C704">
        <v>18</v>
      </c>
      <c r="D704">
        <v>0.02</v>
      </c>
      <c r="E704">
        <v>36</v>
      </c>
      <c r="F704">
        <v>0.01</v>
      </c>
      <c r="G704" s="15">
        <v>50</v>
      </c>
      <c r="H704">
        <v>8</v>
      </c>
      <c r="I704">
        <v>29.63</v>
      </c>
      <c r="J704">
        <v>698.88</v>
      </c>
      <c r="K704">
        <v>8.0000000000000004E-4</v>
      </c>
      <c r="L704" s="3">
        <v>5.4799514599182005E-7</v>
      </c>
      <c r="M704" s="3">
        <v>7.402669423875552E-4</v>
      </c>
      <c r="N704">
        <v>13</v>
      </c>
      <c r="O704" s="3">
        <v>2.410646496682062E-4</v>
      </c>
      <c r="P704" s="3">
        <v>5.2092858908753888E-4</v>
      </c>
      <c r="Q704" s="19" t="s">
        <v>49</v>
      </c>
      <c r="R704">
        <v>2</v>
      </c>
      <c r="S704">
        <v>4</v>
      </c>
      <c r="T704">
        <v>50</v>
      </c>
      <c r="U704">
        <v>11.11</v>
      </c>
      <c r="V704">
        <v>0.2</v>
      </c>
      <c r="W704" s="19" t="s">
        <v>36</v>
      </c>
      <c r="X704">
        <v>8</v>
      </c>
      <c r="Y704">
        <v>12</v>
      </c>
      <c r="Z704">
        <v>66.67</v>
      </c>
      <c r="AA704">
        <v>44.44</v>
      </c>
      <c r="AB704">
        <v>0.17</v>
      </c>
      <c r="AC704" s="19" t="s">
        <v>51</v>
      </c>
      <c r="AD704">
        <v>1</v>
      </c>
      <c r="AE704">
        <v>1</v>
      </c>
      <c r="AF704">
        <v>100</v>
      </c>
      <c r="AG704">
        <v>5.56</v>
      </c>
      <c r="AH704">
        <v>0.16</v>
      </c>
      <c r="AI704" s="19" t="s">
        <v>35</v>
      </c>
      <c r="AJ704">
        <v>2</v>
      </c>
      <c r="AK704">
        <v>2</v>
      </c>
      <c r="AL704">
        <v>100</v>
      </c>
      <c r="AM704">
        <v>11.11</v>
      </c>
      <c r="AN704">
        <v>0.05</v>
      </c>
      <c r="AO704" t="s">
        <v>23</v>
      </c>
      <c r="AP704">
        <v>2</v>
      </c>
      <c r="AQ704">
        <v>2</v>
      </c>
      <c r="AR704">
        <v>100</v>
      </c>
      <c r="AS704">
        <v>11.11</v>
      </c>
      <c r="AT704">
        <v>0.04</v>
      </c>
      <c r="AU704" t="s">
        <v>52</v>
      </c>
      <c r="AV704">
        <v>1</v>
      </c>
      <c r="AW704">
        <v>3</v>
      </c>
      <c r="AX704">
        <v>33.33</v>
      </c>
      <c r="AY704">
        <v>5.56</v>
      </c>
      <c r="AZ704">
        <v>0.02</v>
      </c>
      <c r="BA704" t="s">
        <v>42</v>
      </c>
      <c r="BB704">
        <v>1</v>
      </c>
      <c r="BC704">
        <v>1</v>
      </c>
      <c r="BD704">
        <v>100</v>
      </c>
      <c r="BE704">
        <v>5.56</v>
      </c>
      <c r="BF704">
        <v>0.01</v>
      </c>
      <c r="BG704" t="s">
        <v>26</v>
      </c>
      <c r="BH704">
        <v>1</v>
      </c>
      <c r="BI704">
        <v>3</v>
      </c>
      <c r="BJ704">
        <v>33.33</v>
      </c>
      <c r="BK704">
        <v>5.56</v>
      </c>
      <c r="BL704">
        <v>0.01</v>
      </c>
    </row>
    <row r="705" spans="1:94" x14ac:dyDescent="0.25">
      <c r="A705" s="7" t="s">
        <v>77</v>
      </c>
      <c r="B705" t="s">
        <v>22</v>
      </c>
      <c r="C705">
        <v>25</v>
      </c>
      <c r="D705">
        <v>0.03</v>
      </c>
      <c r="E705">
        <v>243</v>
      </c>
      <c r="F705">
        <v>0.08</v>
      </c>
      <c r="G705" s="15">
        <v>10.29</v>
      </c>
      <c r="H705">
        <v>7</v>
      </c>
      <c r="I705">
        <v>25.93</v>
      </c>
      <c r="J705">
        <v>693.86</v>
      </c>
      <c r="K705">
        <v>8.9999999999999998E-4</v>
      </c>
      <c r="L705" s="3">
        <v>1.1011757764169191E-6</v>
      </c>
      <c r="M705" s="3">
        <v>1.049369227877833E-3</v>
      </c>
      <c r="N705">
        <v>17</v>
      </c>
      <c r="O705" s="3">
        <v>2.4105503432731619E-4</v>
      </c>
      <c r="P705" s="8">
        <v>7.77310539168765E-4</v>
      </c>
      <c r="Q705" s="19" t="s">
        <v>32</v>
      </c>
      <c r="R705">
        <v>10</v>
      </c>
      <c r="S705">
        <v>141</v>
      </c>
      <c r="T705">
        <v>7.09</v>
      </c>
      <c r="U705">
        <v>40</v>
      </c>
      <c r="V705" s="7">
        <v>0.34</v>
      </c>
      <c r="W705" s="19" t="s">
        <v>39</v>
      </c>
      <c r="X705">
        <v>1</v>
      </c>
      <c r="Y705">
        <v>9</v>
      </c>
      <c r="Z705">
        <v>11.11</v>
      </c>
      <c r="AA705">
        <v>4</v>
      </c>
      <c r="AB705">
        <v>0.11</v>
      </c>
      <c r="AC705" s="19" t="s">
        <v>26</v>
      </c>
      <c r="AD705">
        <v>8</v>
      </c>
      <c r="AE705">
        <v>25</v>
      </c>
      <c r="AF705">
        <v>32</v>
      </c>
      <c r="AG705">
        <v>32</v>
      </c>
      <c r="AH705">
        <v>0.08</v>
      </c>
      <c r="AI705" s="19" t="s">
        <v>23</v>
      </c>
      <c r="AJ705">
        <v>3</v>
      </c>
      <c r="AK705">
        <v>29</v>
      </c>
      <c r="AL705">
        <v>10.34</v>
      </c>
      <c r="AM705">
        <v>12</v>
      </c>
      <c r="AN705">
        <v>0.06</v>
      </c>
      <c r="AO705" t="s">
        <v>31</v>
      </c>
      <c r="AP705">
        <v>1</v>
      </c>
      <c r="AQ705">
        <v>4</v>
      </c>
      <c r="AR705">
        <v>25</v>
      </c>
      <c r="AS705">
        <v>4</v>
      </c>
      <c r="AT705">
        <v>0.04</v>
      </c>
      <c r="AU705" t="s">
        <v>29</v>
      </c>
      <c r="AV705">
        <v>1</v>
      </c>
      <c r="AW705">
        <v>4</v>
      </c>
      <c r="AX705">
        <v>25</v>
      </c>
      <c r="AY705">
        <v>4</v>
      </c>
      <c r="AZ705">
        <v>0.01</v>
      </c>
      <c r="BA705" t="s">
        <v>34</v>
      </c>
      <c r="BB705">
        <v>1</v>
      </c>
      <c r="BC705">
        <v>3</v>
      </c>
      <c r="BD705">
        <v>33.33</v>
      </c>
      <c r="BE705">
        <v>4</v>
      </c>
      <c r="BF705">
        <v>0.01</v>
      </c>
    </row>
    <row r="706" spans="1:94" x14ac:dyDescent="0.25">
      <c r="A706" s="7" t="s">
        <v>1173</v>
      </c>
      <c r="B706" t="s">
        <v>22</v>
      </c>
      <c r="C706">
        <v>17</v>
      </c>
      <c r="D706">
        <v>0.02</v>
      </c>
      <c r="E706">
        <v>42</v>
      </c>
      <c r="F706">
        <v>0.01</v>
      </c>
      <c r="G706" s="15">
        <v>40.479999999999997</v>
      </c>
      <c r="H706">
        <v>8</v>
      </c>
      <c r="I706">
        <v>29.63</v>
      </c>
      <c r="J706">
        <v>830.25</v>
      </c>
      <c r="K706">
        <v>8.0000000000000004E-4</v>
      </c>
      <c r="L706" s="3">
        <v>4.0438724782676747E-7</v>
      </c>
      <c r="M706" s="3">
        <v>6.3591449726104496E-4</v>
      </c>
      <c r="N706">
        <v>17</v>
      </c>
      <c r="O706" s="3">
        <v>2.4086790495102701E-4</v>
      </c>
      <c r="P706" s="8">
        <v>4.4749538696147611E-4</v>
      </c>
      <c r="Q706" s="19" t="s">
        <v>39</v>
      </c>
      <c r="R706">
        <v>2</v>
      </c>
      <c r="S706">
        <v>2</v>
      </c>
      <c r="T706">
        <v>100</v>
      </c>
      <c r="U706">
        <v>11.76</v>
      </c>
      <c r="V706" s="7">
        <v>0.21</v>
      </c>
      <c r="W706" s="19" t="s">
        <v>35</v>
      </c>
      <c r="X706">
        <v>6</v>
      </c>
      <c r="Y706">
        <v>9</v>
      </c>
      <c r="Z706">
        <v>66.67</v>
      </c>
      <c r="AA706">
        <v>35.29</v>
      </c>
      <c r="AB706">
        <v>0.14000000000000001</v>
      </c>
      <c r="AC706" s="19" t="s">
        <v>41</v>
      </c>
      <c r="AD706">
        <v>2</v>
      </c>
      <c r="AE706">
        <v>3</v>
      </c>
      <c r="AF706">
        <v>66.67</v>
      </c>
      <c r="AG706">
        <v>11.76</v>
      </c>
      <c r="AH706">
        <v>0.1</v>
      </c>
      <c r="AI706" s="19" t="s">
        <v>30</v>
      </c>
      <c r="AJ706">
        <v>1</v>
      </c>
      <c r="AK706">
        <v>2</v>
      </c>
      <c r="AL706">
        <v>50</v>
      </c>
      <c r="AM706">
        <v>5.88</v>
      </c>
      <c r="AN706">
        <v>7.0000000000000007E-2</v>
      </c>
      <c r="AO706" t="s">
        <v>23</v>
      </c>
      <c r="AP706">
        <v>3</v>
      </c>
      <c r="AQ706">
        <v>9</v>
      </c>
      <c r="AR706">
        <v>33.33</v>
      </c>
      <c r="AS706">
        <v>17.649999999999999</v>
      </c>
      <c r="AT706">
        <v>0.06</v>
      </c>
      <c r="AU706" t="s">
        <v>28</v>
      </c>
      <c r="AV706">
        <v>1</v>
      </c>
      <c r="AW706">
        <v>1</v>
      </c>
      <c r="AX706">
        <v>100</v>
      </c>
      <c r="AY706">
        <v>5.88</v>
      </c>
      <c r="AZ706">
        <v>0.04</v>
      </c>
      <c r="BA706" t="s">
        <v>29</v>
      </c>
      <c r="BB706">
        <v>1</v>
      </c>
      <c r="BC706">
        <v>3</v>
      </c>
      <c r="BD706">
        <v>33.33</v>
      </c>
      <c r="BE706">
        <v>5.88</v>
      </c>
      <c r="BF706">
        <v>0.01</v>
      </c>
      <c r="BG706" t="s">
        <v>34</v>
      </c>
      <c r="BH706">
        <v>1</v>
      </c>
      <c r="BI706">
        <v>2</v>
      </c>
      <c r="BJ706">
        <v>50</v>
      </c>
      <c r="BK706">
        <v>5.88</v>
      </c>
      <c r="BL706">
        <v>0.01</v>
      </c>
    </row>
    <row r="707" spans="1:94" x14ac:dyDescent="0.25">
      <c r="A707" s="7" t="s">
        <v>148</v>
      </c>
      <c r="B707" t="s">
        <v>22</v>
      </c>
      <c r="C707">
        <v>27</v>
      </c>
      <c r="D707">
        <v>0.03</v>
      </c>
      <c r="E707">
        <v>53</v>
      </c>
      <c r="F707">
        <v>0.02</v>
      </c>
      <c r="G707" s="15">
        <v>50.94</v>
      </c>
      <c r="H707">
        <v>8</v>
      </c>
      <c r="I707">
        <v>29.63</v>
      </c>
      <c r="J707">
        <v>420.25</v>
      </c>
      <c r="K707">
        <v>8.0000000000000004E-4</v>
      </c>
      <c r="L707" s="3">
        <v>2.9673710754168502E-7</v>
      </c>
      <c r="M707" s="3">
        <v>5.4473581444741171E-4</v>
      </c>
      <c r="N707">
        <v>11</v>
      </c>
      <c r="O707" s="3">
        <v>2.406929100695729E-4</v>
      </c>
      <c r="P707" s="8">
        <v>3.8333261016669712E-4</v>
      </c>
      <c r="Q707" s="19" t="s">
        <v>35</v>
      </c>
      <c r="R707">
        <v>9</v>
      </c>
      <c r="S707">
        <v>16</v>
      </c>
      <c r="T707">
        <v>56.25</v>
      </c>
      <c r="U707">
        <v>33.33</v>
      </c>
      <c r="V707" s="7">
        <v>0.21</v>
      </c>
      <c r="W707" s="19" t="s">
        <v>41</v>
      </c>
      <c r="X707">
        <v>2</v>
      </c>
      <c r="Y707">
        <v>4</v>
      </c>
      <c r="Z707">
        <v>50</v>
      </c>
      <c r="AA707">
        <v>7.41</v>
      </c>
      <c r="AB707">
        <v>0.1</v>
      </c>
      <c r="AC707" s="19" t="s">
        <v>34</v>
      </c>
      <c r="AD707">
        <v>7</v>
      </c>
      <c r="AE707">
        <v>10</v>
      </c>
      <c r="AF707">
        <v>70</v>
      </c>
      <c r="AG707">
        <v>25.93</v>
      </c>
      <c r="AH707">
        <v>0.09</v>
      </c>
      <c r="AI707" s="19" t="s">
        <v>31</v>
      </c>
      <c r="AJ707">
        <v>2</v>
      </c>
      <c r="AK707">
        <v>2</v>
      </c>
      <c r="AL707">
        <v>100</v>
      </c>
      <c r="AM707">
        <v>7.41</v>
      </c>
      <c r="AN707">
        <v>0.08</v>
      </c>
      <c r="AO707" t="s">
        <v>25</v>
      </c>
      <c r="AP707">
        <v>2</v>
      </c>
      <c r="AQ707">
        <v>3</v>
      </c>
      <c r="AR707">
        <v>66.67</v>
      </c>
      <c r="AS707">
        <v>7.41</v>
      </c>
      <c r="AT707">
        <v>0.06</v>
      </c>
      <c r="AU707" t="s">
        <v>45</v>
      </c>
      <c r="AV707">
        <v>1</v>
      </c>
      <c r="AW707">
        <v>3</v>
      </c>
      <c r="AX707">
        <v>33.33</v>
      </c>
      <c r="AY707">
        <v>3.7</v>
      </c>
      <c r="AZ707">
        <v>0.05</v>
      </c>
      <c r="BA707" t="s">
        <v>40</v>
      </c>
      <c r="BB707">
        <v>2</v>
      </c>
      <c r="BC707">
        <v>4</v>
      </c>
      <c r="BD707">
        <v>50</v>
      </c>
      <c r="BE707">
        <v>7.41</v>
      </c>
      <c r="BF707">
        <v>0.03</v>
      </c>
      <c r="BG707" t="s">
        <v>29</v>
      </c>
      <c r="BH707">
        <v>2</v>
      </c>
      <c r="BI707">
        <v>5</v>
      </c>
      <c r="BJ707">
        <v>40</v>
      </c>
      <c r="BK707">
        <v>7.41</v>
      </c>
      <c r="BL707">
        <v>0.03</v>
      </c>
    </row>
    <row r="708" spans="1:94" x14ac:dyDescent="0.25">
      <c r="A708" t="s">
        <v>868</v>
      </c>
      <c r="B708" t="s">
        <v>22</v>
      </c>
      <c r="C708">
        <v>14</v>
      </c>
      <c r="D708">
        <v>0.02</v>
      </c>
      <c r="E708">
        <v>86</v>
      </c>
      <c r="F708">
        <v>0.03</v>
      </c>
      <c r="G708" s="15">
        <v>16.28</v>
      </c>
      <c r="H708">
        <v>8</v>
      </c>
      <c r="I708">
        <v>29.63</v>
      </c>
      <c r="J708">
        <v>476.12</v>
      </c>
      <c r="K708">
        <v>8.0000000000000004E-4</v>
      </c>
      <c r="L708" s="3">
        <v>4.7890621812329579E-7</v>
      </c>
      <c r="M708" s="3">
        <v>6.9203050375203537E-4</v>
      </c>
      <c r="N708">
        <v>17</v>
      </c>
      <c r="O708" s="3">
        <v>2.4052631995666749E-4</v>
      </c>
      <c r="P708" s="3">
        <v>4.8698442856624709E-4</v>
      </c>
      <c r="Q708" s="19" t="s">
        <v>24</v>
      </c>
      <c r="R708">
        <v>2</v>
      </c>
      <c r="S708">
        <v>6</v>
      </c>
      <c r="T708">
        <v>33.33</v>
      </c>
      <c r="U708">
        <v>14.29</v>
      </c>
      <c r="V708">
        <v>0.25</v>
      </c>
      <c r="W708" s="19" t="s">
        <v>39</v>
      </c>
      <c r="X708">
        <v>1</v>
      </c>
      <c r="Y708">
        <v>7</v>
      </c>
      <c r="Z708">
        <v>14.29</v>
      </c>
      <c r="AA708">
        <v>7.14</v>
      </c>
      <c r="AB708">
        <v>0.11</v>
      </c>
      <c r="AC708" s="19" t="s">
        <v>30</v>
      </c>
      <c r="AD708">
        <v>1</v>
      </c>
      <c r="AE708">
        <v>5</v>
      </c>
      <c r="AF708">
        <v>20</v>
      </c>
      <c r="AG708">
        <v>7.14</v>
      </c>
      <c r="AH708">
        <v>7.0000000000000007E-2</v>
      </c>
      <c r="AI708" s="19" t="s">
        <v>32</v>
      </c>
      <c r="AJ708">
        <v>2</v>
      </c>
      <c r="AK708">
        <v>5</v>
      </c>
      <c r="AL708">
        <v>40</v>
      </c>
      <c r="AM708">
        <v>14.29</v>
      </c>
      <c r="AN708">
        <v>7.0000000000000007E-2</v>
      </c>
      <c r="AO708" t="s">
        <v>52</v>
      </c>
      <c r="AP708">
        <v>3</v>
      </c>
      <c r="AQ708">
        <v>18</v>
      </c>
      <c r="AR708">
        <v>16.670000000000002</v>
      </c>
      <c r="AS708">
        <v>21.43</v>
      </c>
      <c r="AT708">
        <v>0.05</v>
      </c>
      <c r="AU708" t="s">
        <v>45</v>
      </c>
      <c r="AV708">
        <v>1</v>
      </c>
      <c r="AW708">
        <v>1</v>
      </c>
      <c r="AX708">
        <v>100</v>
      </c>
      <c r="AY708">
        <v>7.14</v>
      </c>
      <c r="AZ708">
        <v>0.05</v>
      </c>
      <c r="BA708" t="s">
        <v>29</v>
      </c>
      <c r="BB708">
        <v>2</v>
      </c>
      <c r="BC708">
        <v>9</v>
      </c>
      <c r="BD708">
        <v>22.22</v>
      </c>
      <c r="BE708">
        <v>14.29</v>
      </c>
      <c r="BF708">
        <v>0.03</v>
      </c>
      <c r="BG708" t="s">
        <v>42</v>
      </c>
      <c r="BH708">
        <v>2</v>
      </c>
      <c r="BI708">
        <v>6</v>
      </c>
      <c r="BJ708">
        <v>33.33</v>
      </c>
      <c r="BK708">
        <v>14.29</v>
      </c>
      <c r="BL708">
        <v>0.02</v>
      </c>
    </row>
    <row r="709" spans="1:94" x14ac:dyDescent="0.25">
      <c r="A709" s="7" t="s">
        <v>535</v>
      </c>
      <c r="B709" t="s">
        <v>22</v>
      </c>
      <c r="C709">
        <v>18</v>
      </c>
      <c r="D709">
        <v>0.02</v>
      </c>
      <c r="E709">
        <v>38</v>
      </c>
      <c r="F709">
        <v>0.01</v>
      </c>
      <c r="G709" s="15">
        <v>47.37</v>
      </c>
      <c r="H709">
        <v>8</v>
      </c>
      <c r="I709">
        <v>29.63</v>
      </c>
      <c r="J709">
        <v>986.5</v>
      </c>
      <c r="K709">
        <v>8.0000000000000004E-4</v>
      </c>
      <c r="L709" s="3">
        <v>1.0478225394343069E-6</v>
      </c>
      <c r="M709" s="3">
        <v>1.023632033220096E-3</v>
      </c>
      <c r="N709">
        <v>13</v>
      </c>
      <c r="O709" s="3">
        <v>2.401192820823725E-4</v>
      </c>
      <c r="P709" s="8">
        <v>7.2033365300673395E-4</v>
      </c>
      <c r="Q709" s="19" t="s">
        <v>33</v>
      </c>
      <c r="R709">
        <v>11</v>
      </c>
      <c r="S709">
        <v>15</v>
      </c>
      <c r="T709">
        <v>73.33</v>
      </c>
      <c r="U709">
        <v>61.11</v>
      </c>
      <c r="V709" s="7">
        <v>0.34</v>
      </c>
      <c r="W709" s="19" t="s">
        <v>24</v>
      </c>
      <c r="X709">
        <v>1</v>
      </c>
      <c r="Y709">
        <v>1</v>
      </c>
      <c r="Z709">
        <v>100</v>
      </c>
      <c r="AA709">
        <v>5.56</v>
      </c>
      <c r="AB709">
        <v>0.13</v>
      </c>
      <c r="AC709" s="19" t="s">
        <v>41</v>
      </c>
      <c r="AD709">
        <v>1</v>
      </c>
      <c r="AE709">
        <v>2</v>
      </c>
      <c r="AF709">
        <v>50</v>
      </c>
      <c r="AG709">
        <v>5.56</v>
      </c>
      <c r="AH709">
        <v>0.05</v>
      </c>
      <c r="AI709" s="19" t="s">
        <v>31</v>
      </c>
      <c r="AJ709">
        <v>1</v>
      </c>
      <c r="AK709">
        <v>1</v>
      </c>
      <c r="AL709">
        <v>100</v>
      </c>
      <c r="AM709">
        <v>5.56</v>
      </c>
      <c r="AN709">
        <v>0.04</v>
      </c>
      <c r="AO709" t="s">
        <v>32</v>
      </c>
      <c r="AP709">
        <v>1</v>
      </c>
      <c r="AQ709">
        <v>9</v>
      </c>
      <c r="AR709">
        <v>11.11</v>
      </c>
      <c r="AS709">
        <v>5.56</v>
      </c>
      <c r="AT709">
        <v>0.03</v>
      </c>
      <c r="AU709" t="s">
        <v>46</v>
      </c>
      <c r="AV709">
        <v>1</v>
      </c>
      <c r="AW709">
        <v>1</v>
      </c>
      <c r="AX709">
        <v>100</v>
      </c>
      <c r="AY709">
        <v>5.56</v>
      </c>
      <c r="AZ709">
        <v>0.03</v>
      </c>
      <c r="BA709" t="s">
        <v>23</v>
      </c>
      <c r="BB709">
        <v>1</v>
      </c>
      <c r="BC709">
        <v>2</v>
      </c>
      <c r="BD709">
        <v>50</v>
      </c>
      <c r="BE709">
        <v>5.56</v>
      </c>
      <c r="BF709">
        <v>0.02</v>
      </c>
      <c r="BG709" t="s">
        <v>29</v>
      </c>
      <c r="BH709">
        <v>1</v>
      </c>
      <c r="BI709">
        <v>1</v>
      </c>
      <c r="BJ709">
        <v>100</v>
      </c>
      <c r="BK709">
        <v>5.56</v>
      </c>
      <c r="BL709">
        <v>0.01</v>
      </c>
    </row>
    <row r="710" spans="1:94" x14ac:dyDescent="0.25">
      <c r="A710" t="s">
        <v>179</v>
      </c>
      <c r="B710" t="s">
        <v>22</v>
      </c>
      <c r="C710">
        <v>31</v>
      </c>
      <c r="D710">
        <v>0.03</v>
      </c>
      <c r="E710">
        <v>92</v>
      </c>
      <c r="F710">
        <v>0.03</v>
      </c>
      <c r="G710" s="15">
        <v>33.700000000000003</v>
      </c>
      <c r="H710">
        <v>13</v>
      </c>
      <c r="I710">
        <v>48.15</v>
      </c>
      <c r="J710">
        <v>828.92</v>
      </c>
      <c r="K710">
        <v>5.0000000000000001E-4</v>
      </c>
      <c r="L710" s="3">
        <v>1.089932088511819E-7</v>
      </c>
      <c r="M710" s="3">
        <v>3.3014119532585119E-4</v>
      </c>
      <c r="N710">
        <v>18</v>
      </c>
      <c r="O710" s="3">
        <v>2.3955217702654921E-4</v>
      </c>
      <c r="P710" s="3">
        <v>1.7118432350229329E-4</v>
      </c>
      <c r="Q710" s="19" t="s">
        <v>52</v>
      </c>
      <c r="R710">
        <v>7</v>
      </c>
      <c r="S710">
        <v>35</v>
      </c>
      <c r="T710">
        <v>20</v>
      </c>
      <c r="U710">
        <v>22.58</v>
      </c>
      <c r="V710">
        <v>0.13</v>
      </c>
      <c r="W710" s="19" t="s">
        <v>33</v>
      </c>
      <c r="X710">
        <v>3</v>
      </c>
      <c r="Y710">
        <v>12</v>
      </c>
      <c r="Z710">
        <v>25</v>
      </c>
      <c r="AA710">
        <v>9.68</v>
      </c>
      <c r="AB710">
        <v>0.09</v>
      </c>
      <c r="AC710" s="19" t="s">
        <v>27</v>
      </c>
      <c r="AD710">
        <v>2</v>
      </c>
      <c r="AE710">
        <v>8</v>
      </c>
      <c r="AF710">
        <v>25</v>
      </c>
      <c r="AG710">
        <v>6.45</v>
      </c>
      <c r="AH710">
        <v>0.09</v>
      </c>
      <c r="AI710" s="19" t="s">
        <v>26</v>
      </c>
      <c r="AJ710">
        <v>7</v>
      </c>
      <c r="AK710">
        <v>10</v>
      </c>
      <c r="AL710">
        <v>70</v>
      </c>
      <c r="AM710">
        <v>22.58</v>
      </c>
      <c r="AN710">
        <v>7.0000000000000007E-2</v>
      </c>
      <c r="AO710" t="s">
        <v>41</v>
      </c>
      <c r="AP710">
        <v>1</v>
      </c>
      <c r="AQ710">
        <v>1</v>
      </c>
      <c r="AR710">
        <v>100</v>
      </c>
      <c r="AS710">
        <v>3.23</v>
      </c>
      <c r="AT710">
        <v>0.05</v>
      </c>
      <c r="AU710" t="s">
        <v>45</v>
      </c>
      <c r="AV710">
        <v>1</v>
      </c>
      <c r="AW710">
        <v>3</v>
      </c>
      <c r="AX710">
        <v>33.33</v>
      </c>
      <c r="AY710">
        <v>3.23</v>
      </c>
      <c r="AZ710">
        <v>0.05</v>
      </c>
      <c r="BA710" t="s">
        <v>34</v>
      </c>
      <c r="BB710">
        <v>3</v>
      </c>
      <c r="BC710">
        <v>4</v>
      </c>
      <c r="BD710">
        <v>75</v>
      </c>
      <c r="BE710">
        <v>9.68</v>
      </c>
      <c r="BF710">
        <v>0.04</v>
      </c>
      <c r="BG710" t="s">
        <v>28</v>
      </c>
      <c r="BH710">
        <v>1</v>
      </c>
      <c r="BI710">
        <v>1</v>
      </c>
      <c r="BJ710">
        <v>100</v>
      </c>
      <c r="BK710">
        <v>3.23</v>
      </c>
      <c r="BL710">
        <v>0.04</v>
      </c>
      <c r="BM710" t="s">
        <v>40</v>
      </c>
      <c r="BN710">
        <v>2</v>
      </c>
      <c r="BO710">
        <v>2</v>
      </c>
      <c r="BP710">
        <v>100</v>
      </c>
      <c r="BQ710">
        <v>6.45</v>
      </c>
      <c r="BR710">
        <v>0.03</v>
      </c>
      <c r="BS710" t="s">
        <v>36</v>
      </c>
      <c r="BT710">
        <v>1</v>
      </c>
      <c r="BU710">
        <v>4</v>
      </c>
      <c r="BV710">
        <v>25</v>
      </c>
      <c r="BW710">
        <v>3.23</v>
      </c>
      <c r="BX710">
        <v>0.02</v>
      </c>
      <c r="BY710" t="s">
        <v>23</v>
      </c>
      <c r="BZ710">
        <v>1</v>
      </c>
      <c r="CA710">
        <v>1</v>
      </c>
      <c r="CB710">
        <v>100</v>
      </c>
      <c r="CC710">
        <v>3.23</v>
      </c>
      <c r="CD710">
        <v>0.02</v>
      </c>
      <c r="CE710" t="s">
        <v>29</v>
      </c>
      <c r="CF710">
        <v>1</v>
      </c>
      <c r="CG710">
        <v>3</v>
      </c>
      <c r="CH710">
        <v>33.33</v>
      </c>
      <c r="CI710">
        <v>3.23</v>
      </c>
      <c r="CJ710">
        <v>0.01</v>
      </c>
      <c r="CK710" t="s">
        <v>42</v>
      </c>
      <c r="CL710">
        <v>1</v>
      </c>
      <c r="CM710">
        <v>1</v>
      </c>
      <c r="CN710">
        <v>100</v>
      </c>
      <c r="CO710">
        <v>3.23</v>
      </c>
      <c r="CP710">
        <v>0.01</v>
      </c>
    </row>
    <row r="711" spans="1:94" x14ac:dyDescent="0.25">
      <c r="A711" t="s">
        <v>1040</v>
      </c>
      <c r="B711" t="s">
        <v>48</v>
      </c>
      <c r="C711">
        <v>26</v>
      </c>
      <c r="D711">
        <v>0.03</v>
      </c>
      <c r="E711">
        <v>55</v>
      </c>
      <c r="F711">
        <v>0.02</v>
      </c>
      <c r="G711" s="15">
        <v>47.27</v>
      </c>
      <c r="H711">
        <v>10</v>
      </c>
      <c r="I711">
        <v>37.04</v>
      </c>
      <c r="J711">
        <v>889.8</v>
      </c>
      <c r="K711">
        <v>5.9999999999999995E-4</v>
      </c>
      <c r="L711" s="3">
        <v>4.4645860173726478E-7</v>
      </c>
      <c r="M711" s="3">
        <v>6.6817557702842202E-4</v>
      </c>
      <c r="N711">
        <v>15</v>
      </c>
      <c r="O711" s="3">
        <v>2.3945060522199491E-4</v>
      </c>
      <c r="P711" s="3">
        <v>4.2070314109196952E-4</v>
      </c>
      <c r="Q711" s="19" t="s">
        <v>41</v>
      </c>
      <c r="R711">
        <v>4</v>
      </c>
      <c r="S711">
        <v>7</v>
      </c>
      <c r="T711">
        <v>57.14</v>
      </c>
      <c r="U711">
        <v>15.38</v>
      </c>
      <c r="V711">
        <v>0.2</v>
      </c>
      <c r="W711" s="19" t="s">
        <v>35</v>
      </c>
      <c r="X711">
        <v>8</v>
      </c>
      <c r="Y711">
        <v>12</v>
      </c>
      <c r="Z711">
        <v>66.67</v>
      </c>
      <c r="AA711">
        <v>30.77</v>
      </c>
      <c r="AB711">
        <v>0.19</v>
      </c>
      <c r="AC711" s="19" t="s">
        <v>31</v>
      </c>
      <c r="AD711">
        <v>2</v>
      </c>
      <c r="AE711">
        <v>6</v>
      </c>
      <c r="AF711">
        <v>33.33</v>
      </c>
      <c r="AG711">
        <v>7.69</v>
      </c>
      <c r="AH711">
        <v>0.08</v>
      </c>
      <c r="AI711" s="19" t="s">
        <v>34</v>
      </c>
      <c r="AJ711">
        <v>5</v>
      </c>
      <c r="AK711">
        <v>9</v>
      </c>
      <c r="AL711">
        <v>55.56</v>
      </c>
      <c r="AM711">
        <v>19.23</v>
      </c>
      <c r="AN711">
        <v>7.0000000000000007E-2</v>
      </c>
      <c r="AO711" t="s">
        <v>32</v>
      </c>
      <c r="AP711">
        <v>1</v>
      </c>
      <c r="AQ711">
        <v>1</v>
      </c>
      <c r="AR711">
        <v>100</v>
      </c>
      <c r="AS711">
        <v>3.85</v>
      </c>
      <c r="AT711">
        <v>0.03</v>
      </c>
      <c r="AU711" t="s">
        <v>29</v>
      </c>
      <c r="AV711">
        <v>2</v>
      </c>
      <c r="AW711">
        <v>4</v>
      </c>
      <c r="AX711">
        <v>50</v>
      </c>
      <c r="AY711">
        <v>7.69</v>
      </c>
      <c r="AZ711">
        <v>0.03</v>
      </c>
      <c r="BA711" t="s">
        <v>23</v>
      </c>
      <c r="BB711">
        <v>1</v>
      </c>
      <c r="BC711">
        <v>1</v>
      </c>
      <c r="BD711">
        <v>100</v>
      </c>
      <c r="BE711">
        <v>3.85</v>
      </c>
      <c r="BF711">
        <v>0.02</v>
      </c>
      <c r="BG711" t="s">
        <v>40</v>
      </c>
      <c r="BH711">
        <v>1</v>
      </c>
      <c r="BI711">
        <v>2</v>
      </c>
      <c r="BJ711">
        <v>50</v>
      </c>
      <c r="BK711">
        <v>3.85</v>
      </c>
      <c r="BL711">
        <v>0.02</v>
      </c>
      <c r="BM711" t="s">
        <v>42</v>
      </c>
      <c r="BN711">
        <v>1</v>
      </c>
      <c r="BO711">
        <v>1</v>
      </c>
      <c r="BP711">
        <v>100</v>
      </c>
      <c r="BQ711">
        <v>3.85</v>
      </c>
      <c r="BR711">
        <v>0.01</v>
      </c>
      <c r="BS711" t="s">
        <v>26</v>
      </c>
      <c r="BT711">
        <v>1</v>
      </c>
      <c r="BU711">
        <v>4</v>
      </c>
      <c r="BV711">
        <v>25</v>
      </c>
      <c r="BW711">
        <v>3.85</v>
      </c>
      <c r="BX711">
        <v>0.01</v>
      </c>
    </row>
    <row r="712" spans="1:94" x14ac:dyDescent="0.25">
      <c r="A712" t="s">
        <v>1147</v>
      </c>
      <c r="B712" t="s">
        <v>22</v>
      </c>
      <c r="C712">
        <v>28</v>
      </c>
      <c r="D712">
        <v>0.03</v>
      </c>
      <c r="E712">
        <v>63</v>
      </c>
      <c r="F712">
        <v>0.02</v>
      </c>
      <c r="G712" s="15">
        <v>44.44</v>
      </c>
      <c r="H712">
        <v>13</v>
      </c>
      <c r="I712">
        <v>48.15</v>
      </c>
      <c r="J712">
        <v>865.38</v>
      </c>
      <c r="K712">
        <v>5.0000000000000001E-4</v>
      </c>
      <c r="L712" s="3">
        <v>1.9045555377776949E-7</v>
      </c>
      <c r="M712" s="3">
        <v>4.3641213752343042E-4</v>
      </c>
      <c r="N712">
        <v>17</v>
      </c>
      <c r="O712" s="3">
        <v>2.3938830207812189E-4</v>
      </c>
      <c r="P712" s="3">
        <v>2.2628777501214911E-4</v>
      </c>
      <c r="Q712" s="19" t="s">
        <v>33</v>
      </c>
      <c r="R712">
        <v>6</v>
      </c>
      <c r="S712">
        <v>8</v>
      </c>
      <c r="T712">
        <v>75</v>
      </c>
      <c r="U712">
        <v>21.43</v>
      </c>
      <c r="V712">
        <v>0.18</v>
      </c>
      <c r="W712" s="19" t="s">
        <v>32</v>
      </c>
      <c r="X712">
        <v>3</v>
      </c>
      <c r="Y712">
        <v>4</v>
      </c>
      <c r="Z712">
        <v>75</v>
      </c>
      <c r="AA712">
        <v>10.71</v>
      </c>
      <c r="AB712">
        <v>0.1</v>
      </c>
      <c r="AC712" s="19" t="s">
        <v>27</v>
      </c>
      <c r="AD712">
        <v>1</v>
      </c>
      <c r="AE712">
        <v>2</v>
      </c>
      <c r="AF712">
        <v>50</v>
      </c>
      <c r="AG712">
        <v>3.57</v>
      </c>
      <c r="AH712">
        <v>0.04</v>
      </c>
      <c r="AI712" s="19" t="s">
        <v>23</v>
      </c>
      <c r="AJ712">
        <v>2</v>
      </c>
      <c r="AK712">
        <v>2</v>
      </c>
      <c r="AL712">
        <v>100</v>
      </c>
      <c r="AM712">
        <v>7.14</v>
      </c>
      <c r="AN712">
        <v>0.04</v>
      </c>
      <c r="AO712" t="s">
        <v>28</v>
      </c>
      <c r="AP712">
        <v>1</v>
      </c>
      <c r="AQ712">
        <v>2</v>
      </c>
      <c r="AR712">
        <v>50</v>
      </c>
      <c r="AS712">
        <v>3.57</v>
      </c>
      <c r="AT712">
        <v>0.04</v>
      </c>
      <c r="AU712" t="s">
        <v>31</v>
      </c>
      <c r="AV712">
        <v>1</v>
      </c>
      <c r="AW712">
        <v>1</v>
      </c>
      <c r="AX712">
        <v>100</v>
      </c>
      <c r="AY712">
        <v>3.57</v>
      </c>
      <c r="AZ712">
        <v>0.04</v>
      </c>
      <c r="BA712" t="s">
        <v>26</v>
      </c>
      <c r="BB712">
        <v>4</v>
      </c>
      <c r="BC712">
        <v>21</v>
      </c>
      <c r="BD712">
        <v>19.05</v>
      </c>
      <c r="BE712">
        <v>14.29</v>
      </c>
      <c r="BF712">
        <v>0.04</v>
      </c>
      <c r="BG712" t="s">
        <v>52</v>
      </c>
      <c r="BH712">
        <v>2</v>
      </c>
      <c r="BI712">
        <v>4</v>
      </c>
      <c r="BJ712">
        <v>50</v>
      </c>
      <c r="BK712">
        <v>7.14</v>
      </c>
      <c r="BL712">
        <v>0.04</v>
      </c>
      <c r="BM712" t="s">
        <v>40</v>
      </c>
      <c r="BN712">
        <v>2</v>
      </c>
      <c r="BO712">
        <v>3</v>
      </c>
      <c r="BP712">
        <v>66.67</v>
      </c>
      <c r="BQ712">
        <v>7.14</v>
      </c>
      <c r="BR712">
        <v>0.03</v>
      </c>
      <c r="BS712" t="s">
        <v>29</v>
      </c>
      <c r="BT712">
        <v>2</v>
      </c>
      <c r="BU712">
        <v>2</v>
      </c>
      <c r="BV712">
        <v>100</v>
      </c>
      <c r="BW712">
        <v>7.14</v>
      </c>
      <c r="BX712">
        <v>0.03</v>
      </c>
      <c r="BY712" t="s">
        <v>46</v>
      </c>
      <c r="BZ712">
        <v>1</v>
      </c>
      <c r="CA712">
        <v>1</v>
      </c>
      <c r="CB712">
        <v>100</v>
      </c>
      <c r="CC712">
        <v>3.57</v>
      </c>
      <c r="CD712">
        <v>0.03</v>
      </c>
      <c r="CE712" t="s">
        <v>42</v>
      </c>
      <c r="CF712">
        <v>2</v>
      </c>
      <c r="CG712">
        <v>7</v>
      </c>
      <c r="CH712">
        <v>28.57</v>
      </c>
      <c r="CI712">
        <v>7.14</v>
      </c>
      <c r="CJ712">
        <v>0.02</v>
      </c>
      <c r="CK712" t="s">
        <v>34</v>
      </c>
      <c r="CL712">
        <v>1</v>
      </c>
      <c r="CM712">
        <v>1</v>
      </c>
      <c r="CN712">
        <v>100</v>
      </c>
      <c r="CO712">
        <v>3.57</v>
      </c>
      <c r="CP712">
        <v>0.01</v>
      </c>
    </row>
    <row r="713" spans="1:94" x14ac:dyDescent="0.25">
      <c r="A713" t="s">
        <v>234</v>
      </c>
      <c r="B713" t="s">
        <v>22</v>
      </c>
      <c r="C713">
        <v>21</v>
      </c>
      <c r="D713">
        <v>0.02</v>
      </c>
      <c r="E713">
        <v>159</v>
      </c>
      <c r="F713">
        <v>0.05</v>
      </c>
      <c r="G713" s="15">
        <v>13.21</v>
      </c>
      <c r="H713">
        <v>12</v>
      </c>
      <c r="I713">
        <v>44.44</v>
      </c>
      <c r="J713">
        <v>724.5</v>
      </c>
      <c r="K713">
        <v>5.0000000000000001E-4</v>
      </c>
      <c r="L713" s="3">
        <v>2.2232899152849991E-7</v>
      </c>
      <c r="M713" s="3">
        <v>4.7151775314244518E-4</v>
      </c>
      <c r="N713">
        <v>18</v>
      </c>
      <c r="O713" s="3">
        <v>2.393624042041917E-4</v>
      </c>
      <c r="P713" s="3">
        <v>2.6195430730135852E-4</v>
      </c>
      <c r="Q713" s="19" t="s">
        <v>32</v>
      </c>
      <c r="R713">
        <v>5</v>
      </c>
      <c r="S713">
        <v>45</v>
      </c>
      <c r="T713">
        <v>11.11</v>
      </c>
      <c r="U713">
        <v>23.81</v>
      </c>
      <c r="V713">
        <v>0.17</v>
      </c>
      <c r="W713" s="19" t="s">
        <v>24</v>
      </c>
      <c r="X713">
        <v>1</v>
      </c>
      <c r="Y713">
        <v>2</v>
      </c>
      <c r="Z713">
        <v>50</v>
      </c>
      <c r="AA713">
        <v>4.76</v>
      </c>
      <c r="AB713">
        <v>0.13</v>
      </c>
      <c r="AC713" s="19" t="s">
        <v>28</v>
      </c>
      <c r="AD713">
        <v>2</v>
      </c>
      <c r="AE713">
        <v>14</v>
      </c>
      <c r="AF713">
        <v>14.29</v>
      </c>
      <c r="AG713">
        <v>9.52</v>
      </c>
      <c r="AH713">
        <v>0.08</v>
      </c>
      <c r="AI713" s="19" t="s">
        <v>30</v>
      </c>
      <c r="AJ713">
        <v>1</v>
      </c>
      <c r="AK713">
        <v>3</v>
      </c>
      <c r="AL713">
        <v>33.33</v>
      </c>
      <c r="AM713">
        <v>4.76</v>
      </c>
      <c r="AN713">
        <v>7.0000000000000007E-2</v>
      </c>
      <c r="AO713" t="s">
        <v>29</v>
      </c>
      <c r="AP713">
        <v>3</v>
      </c>
      <c r="AQ713">
        <v>8</v>
      </c>
      <c r="AR713">
        <v>37.5</v>
      </c>
      <c r="AS713">
        <v>14.29</v>
      </c>
      <c r="AT713">
        <v>0.04</v>
      </c>
      <c r="AU713" t="s">
        <v>25</v>
      </c>
      <c r="AV713">
        <v>1</v>
      </c>
      <c r="AW713">
        <v>3</v>
      </c>
      <c r="AX713">
        <v>33.33</v>
      </c>
      <c r="AY713">
        <v>4.76</v>
      </c>
      <c r="AZ713">
        <v>0.03</v>
      </c>
      <c r="BA713" t="s">
        <v>26</v>
      </c>
      <c r="BB713">
        <v>3</v>
      </c>
      <c r="BC713">
        <v>19</v>
      </c>
      <c r="BD713">
        <v>15.79</v>
      </c>
      <c r="BE713">
        <v>14.29</v>
      </c>
      <c r="BF713">
        <v>0.03</v>
      </c>
      <c r="BG713" t="s">
        <v>46</v>
      </c>
      <c r="BH713">
        <v>1</v>
      </c>
      <c r="BI713">
        <v>1</v>
      </c>
      <c r="BJ713">
        <v>100</v>
      </c>
      <c r="BK713">
        <v>4.76</v>
      </c>
      <c r="BL713">
        <v>0.03</v>
      </c>
      <c r="BM713" t="s">
        <v>35</v>
      </c>
      <c r="BN713">
        <v>1</v>
      </c>
      <c r="BO713">
        <v>1</v>
      </c>
      <c r="BP713">
        <v>100</v>
      </c>
      <c r="BQ713">
        <v>4.76</v>
      </c>
      <c r="BR713">
        <v>0.02</v>
      </c>
      <c r="BS713" t="s">
        <v>23</v>
      </c>
      <c r="BT713">
        <v>1</v>
      </c>
      <c r="BU713">
        <v>18</v>
      </c>
      <c r="BV713">
        <v>5.56</v>
      </c>
      <c r="BW713">
        <v>4.76</v>
      </c>
      <c r="BX713">
        <v>0.02</v>
      </c>
      <c r="BY713" t="s">
        <v>40</v>
      </c>
      <c r="BZ713">
        <v>1</v>
      </c>
      <c r="CA713">
        <v>3</v>
      </c>
      <c r="CB713">
        <v>33.33</v>
      </c>
      <c r="CC713">
        <v>4.76</v>
      </c>
      <c r="CD713">
        <v>0.02</v>
      </c>
      <c r="CE713" t="s">
        <v>42</v>
      </c>
      <c r="CF713">
        <v>1</v>
      </c>
      <c r="CG713">
        <v>10</v>
      </c>
      <c r="CH713">
        <v>10</v>
      </c>
      <c r="CI713">
        <v>4.76</v>
      </c>
      <c r="CJ713">
        <v>0.01</v>
      </c>
    </row>
    <row r="714" spans="1:94" x14ac:dyDescent="0.25">
      <c r="A714" s="7" t="s">
        <v>324</v>
      </c>
      <c r="B714" t="s">
        <v>22</v>
      </c>
      <c r="C714">
        <v>28</v>
      </c>
      <c r="D714">
        <v>0.03</v>
      </c>
      <c r="E714">
        <v>44</v>
      </c>
      <c r="F714">
        <v>0.01</v>
      </c>
      <c r="G714" s="16">
        <v>63.64</v>
      </c>
      <c r="H714">
        <v>9</v>
      </c>
      <c r="I714">
        <v>33.33</v>
      </c>
      <c r="J714">
        <v>588.11</v>
      </c>
      <c r="K714">
        <v>6.9999999999999999E-4</v>
      </c>
      <c r="L714" s="3">
        <v>2.271145736896454E-7</v>
      </c>
      <c r="M714" s="3">
        <v>4.7656539287871651E-4</v>
      </c>
      <c r="N714">
        <v>13</v>
      </c>
      <c r="O714" s="8">
        <v>2.3933439514377719E-4</v>
      </c>
      <c r="P714" s="3">
        <v>3.1771026191914438E-4</v>
      </c>
      <c r="Q714" s="19" t="s">
        <v>35</v>
      </c>
      <c r="R714">
        <v>7</v>
      </c>
      <c r="S714">
        <v>11</v>
      </c>
      <c r="T714">
        <v>63.64</v>
      </c>
      <c r="U714">
        <v>25</v>
      </c>
      <c r="V714">
        <v>0.16</v>
      </c>
      <c r="W714" s="19" t="s">
        <v>46</v>
      </c>
      <c r="X714">
        <v>5</v>
      </c>
      <c r="Y714">
        <v>5</v>
      </c>
      <c r="Z714">
        <v>100</v>
      </c>
      <c r="AA714">
        <v>17.86</v>
      </c>
      <c r="AB714">
        <v>0.14000000000000001</v>
      </c>
      <c r="AC714" s="19" t="s">
        <v>34</v>
      </c>
      <c r="AD714">
        <v>8</v>
      </c>
      <c r="AE714">
        <v>11</v>
      </c>
      <c r="AF714">
        <v>72.73</v>
      </c>
      <c r="AG714">
        <v>28.57</v>
      </c>
      <c r="AH714">
        <v>0.11</v>
      </c>
      <c r="AI714" s="19" t="s">
        <v>41</v>
      </c>
      <c r="AJ714">
        <v>1</v>
      </c>
      <c r="AK714">
        <v>2</v>
      </c>
      <c r="AL714">
        <v>50</v>
      </c>
      <c r="AM714">
        <v>3.57</v>
      </c>
      <c r="AN714">
        <v>0.05</v>
      </c>
      <c r="AO714" t="s">
        <v>45</v>
      </c>
      <c r="AP714">
        <v>1</v>
      </c>
      <c r="AQ714">
        <v>1</v>
      </c>
      <c r="AR714">
        <v>100</v>
      </c>
      <c r="AS714">
        <v>3.57</v>
      </c>
      <c r="AT714">
        <v>0.05</v>
      </c>
      <c r="AU714" t="s">
        <v>23</v>
      </c>
      <c r="AV714">
        <v>2</v>
      </c>
      <c r="AW714">
        <v>2</v>
      </c>
      <c r="AX714">
        <v>100</v>
      </c>
      <c r="AY714">
        <v>7.14</v>
      </c>
      <c r="AZ714">
        <v>0.04</v>
      </c>
      <c r="BA714" t="s">
        <v>31</v>
      </c>
      <c r="BB714">
        <v>1</v>
      </c>
      <c r="BC714">
        <v>3</v>
      </c>
      <c r="BD714">
        <v>33.33</v>
      </c>
      <c r="BE714">
        <v>3.57</v>
      </c>
      <c r="BF714">
        <v>0.04</v>
      </c>
      <c r="BG714" t="s">
        <v>25</v>
      </c>
      <c r="BH714">
        <v>1</v>
      </c>
      <c r="BI714">
        <v>1</v>
      </c>
      <c r="BJ714">
        <v>100</v>
      </c>
      <c r="BK714">
        <v>3.57</v>
      </c>
      <c r="BL714">
        <v>0.03</v>
      </c>
      <c r="BM714" t="s">
        <v>29</v>
      </c>
      <c r="BN714">
        <v>2</v>
      </c>
      <c r="BO714">
        <v>3</v>
      </c>
      <c r="BP714">
        <v>66.67</v>
      </c>
      <c r="BQ714">
        <v>7.14</v>
      </c>
      <c r="BR714">
        <v>0.03</v>
      </c>
    </row>
    <row r="715" spans="1:94" x14ac:dyDescent="0.25">
      <c r="A715" t="s">
        <v>1368</v>
      </c>
      <c r="B715" t="s">
        <v>22</v>
      </c>
      <c r="C715">
        <v>29</v>
      </c>
      <c r="D715">
        <v>0.03</v>
      </c>
      <c r="E715">
        <v>85</v>
      </c>
      <c r="F715">
        <v>0.03</v>
      </c>
      <c r="G715" s="15">
        <v>34.119999999999997</v>
      </c>
      <c r="H715">
        <v>8</v>
      </c>
      <c r="I715">
        <v>29.63</v>
      </c>
      <c r="J715">
        <v>567.12</v>
      </c>
      <c r="K715">
        <v>8.0000000000000004E-4</v>
      </c>
      <c r="L715" s="3">
        <v>3.2545580151848101E-7</v>
      </c>
      <c r="M715" s="3">
        <v>5.7048733686075885E-4</v>
      </c>
      <c r="N715">
        <v>12</v>
      </c>
      <c r="O715" s="3">
        <v>2.3833260561014979E-4</v>
      </c>
      <c r="P715" s="3">
        <v>4.0145405186497839E-4</v>
      </c>
      <c r="Q715" s="19" t="s">
        <v>25</v>
      </c>
      <c r="R715">
        <v>5</v>
      </c>
      <c r="S715">
        <v>13</v>
      </c>
      <c r="T715">
        <v>38.46</v>
      </c>
      <c r="U715">
        <v>17.239999999999998</v>
      </c>
      <c r="V715">
        <v>0.16</v>
      </c>
      <c r="W715" s="19" t="s">
        <v>40</v>
      </c>
      <c r="X715">
        <v>10</v>
      </c>
      <c r="Y715">
        <v>18</v>
      </c>
      <c r="Z715">
        <v>55.56</v>
      </c>
      <c r="AA715">
        <v>34.479999999999997</v>
      </c>
      <c r="AB715">
        <v>0.15</v>
      </c>
      <c r="AC715" s="19" t="s">
        <v>41</v>
      </c>
      <c r="AD715">
        <v>3</v>
      </c>
      <c r="AE715">
        <v>3</v>
      </c>
      <c r="AF715">
        <v>100</v>
      </c>
      <c r="AG715">
        <v>10.34</v>
      </c>
      <c r="AH715">
        <v>0.15</v>
      </c>
      <c r="AI715" s="19" t="s">
        <v>34</v>
      </c>
      <c r="AJ715">
        <v>4</v>
      </c>
      <c r="AK715">
        <v>12</v>
      </c>
      <c r="AL715">
        <v>33.33</v>
      </c>
      <c r="AM715">
        <v>13.79</v>
      </c>
      <c r="AN715">
        <v>0.05</v>
      </c>
      <c r="AO715" t="s">
        <v>45</v>
      </c>
      <c r="AP715">
        <v>1</v>
      </c>
      <c r="AQ715">
        <v>2</v>
      </c>
      <c r="AR715">
        <v>50</v>
      </c>
      <c r="AS715">
        <v>3.45</v>
      </c>
      <c r="AT715">
        <v>0.05</v>
      </c>
      <c r="AU715" t="s">
        <v>29</v>
      </c>
      <c r="AV715">
        <v>3</v>
      </c>
      <c r="AW715">
        <v>10</v>
      </c>
      <c r="AX715">
        <v>30</v>
      </c>
      <c r="AY715">
        <v>10.34</v>
      </c>
      <c r="AZ715">
        <v>0.04</v>
      </c>
      <c r="BA715" t="s">
        <v>23</v>
      </c>
      <c r="BB715">
        <v>1</v>
      </c>
      <c r="BC715">
        <v>1</v>
      </c>
      <c r="BD715">
        <v>100</v>
      </c>
      <c r="BE715">
        <v>3.45</v>
      </c>
      <c r="BF715">
        <v>0.02</v>
      </c>
      <c r="BG715" t="s">
        <v>26</v>
      </c>
      <c r="BH715">
        <v>2</v>
      </c>
      <c r="BI715">
        <v>14</v>
      </c>
      <c r="BJ715">
        <v>14.29</v>
      </c>
      <c r="BK715">
        <v>6.9</v>
      </c>
      <c r="BL715">
        <v>0.02</v>
      </c>
    </row>
    <row r="716" spans="1:94" x14ac:dyDescent="0.25">
      <c r="A716" s="7" t="s">
        <v>98</v>
      </c>
      <c r="B716" t="s">
        <v>22</v>
      </c>
      <c r="C716">
        <v>21</v>
      </c>
      <c r="D716">
        <v>0.02</v>
      </c>
      <c r="E716">
        <v>83</v>
      </c>
      <c r="F716">
        <v>0.03</v>
      </c>
      <c r="G716" s="15">
        <v>25.3</v>
      </c>
      <c r="H716">
        <v>11</v>
      </c>
      <c r="I716">
        <v>40.74</v>
      </c>
      <c r="J716">
        <v>636.36</v>
      </c>
      <c r="K716">
        <v>5.9999999999999995E-4</v>
      </c>
      <c r="L716" s="3">
        <v>1.6445612573851141E-7</v>
      </c>
      <c r="M716" s="3">
        <v>4.0553190471097513E-4</v>
      </c>
      <c r="N716">
        <v>17</v>
      </c>
      <c r="O716" s="8">
        <v>2.3719281256088701E-4</v>
      </c>
      <c r="P716" s="8">
        <v>2.4031520279168891E-4</v>
      </c>
      <c r="Q716" s="19" t="s">
        <v>30</v>
      </c>
      <c r="R716">
        <v>2</v>
      </c>
      <c r="S716">
        <v>5</v>
      </c>
      <c r="T716">
        <v>40</v>
      </c>
      <c r="U716">
        <v>9.52</v>
      </c>
      <c r="V716">
        <v>0.14000000000000001</v>
      </c>
      <c r="W716" s="19" t="s">
        <v>25</v>
      </c>
      <c r="X716">
        <v>4</v>
      </c>
      <c r="Y716">
        <v>6</v>
      </c>
      <c r="Z716">
        <v>66.67</v>
      </c>
      <c r="AA716">
        <v>19.05</v>
      </c>
      <c r="AB716">
        <v>0.13</v>
      </c>
      <c r="AC716" s="19" t="s">
        <v>41</v>
      </c>
      <c r="AD716">
        <v>2</v>
      </c>
      <c r="AE716">
        <v>8</v>
      </c>
      <c r="AF716">
        <v>25</v>
      </c>
      <c r="AG716">
        <v>9.52</v>
      </c>
      <c r="AH716">
        <v>0.1</v>
      </c>
      <c r="AI716" s="19" t="s">
        <v>45</v>
      </c>
      <c r="AJ716">
        <v>1</v>
      </c>
      <c r="AK716">
        <v>3</v>
      </c>
      <c r="AL716">
        <v>33.33</v>
      </c>
      <c r="AM716">
        <v>4.76</v>
      </c>
      <c r="AN716">
        <v>0.05</v>
      </c>
      <c r="AO716" t="s">
        <v>35</v>
      </c>
      <c r="AP716">
        <v>2</v>
      </c>
      <c r="AQ716">
        <v>11</v>
      </c>
      <c r="AR716">
        <v>18.18</v>
      </c>
      <c r="AS716">
        <v>9.52</v>
      </c>
      <c r="AT716">
        <v>0.05</v>
      </c>
      <c r="AU716" t="s">
        <v>40</v>
      </c>
      <c r="AV716">
        <v>3</v>
      </c>
      <c r="AW716">
        <v>4</v>
      </c>
      <c r="AX716">
        <v>75</v>
      </c>
      <c r="AY716">
        <v>14.29</v>
      </c>
      <c r="AZ716">
        <v>0.05</v>
      </c>
      <c r="BA716" t="s">
        <v>28</v>
      </c>
      <c r="BB716">
        <v>1</v>
      </c>
      <c r="BC716">
        <v>4</v>
      </c>
      <c r="BD716">
        <v>25</v>
      </c>
      <c r="BE716">
        <v>4.76</v>
      </c>
      <c r="BF716">
        <v>0.04</v>
      </c>
      <c r="BG716" t="s">
        <v>31</v>
      </c>
      <c r="BH716">
        <v>1</v>
      </c>
      <c r="BI716">
        <v>7</v>
      </c>
      <c r="BJ716">
        <v>14.29</v>
      </c>
      <c r="BK716">
        <v>4.76</v>
      </c>
      <c r="BL716">
        <v>0.04</v>
      </c>
      <c r="BM716" t="s">
        <v>26</v>
      </c>
      <c r="BN716">
        <v>3</v>
      </c>
      <c r="BO716">
        <v>10</v>
      </c>
      <c r="BP716">
        <v>30</v>
      </c>
      <c r="BQ716">
        <v>14.29</v>
      </c>
      <c r="BR716">
        <v>0.03</v>
      </c>
      <c r="BS716" t="s">
        <v>52</v>
      </c>
      <c r="BT716">
        <v>1</v>
      </c>
      <c r="BU716">
        <v>2</v>
      </c>
      <c r="BV716">
        <v>50</v>
      </c>
      <c r="BW716">
        <v>4.76</v>
      </c>
      <c r="BX716">
        <v>0.02</v>
      </c>
      <c r="BY716" t="s">
        <v>34</v>
      </c>
      <c r="BZ716">
        <v>1</v>
      </c>
      <c r="CA716">
        <v>9</v>
      </c>
      <c r="CB716">
        <v>11.11</v>
      </c>
      <c r="CC716">
        <v>4.76</v>
      </c>
      <c r="CD716">
        <v>0.01</v>
      </c>
    </row>
    <row r="717" spans="1:94" x14ac:dyDescent="0.25">
      <c r="A717" t="s">
        <v>994</v>
      </c>
      <c r="B717" t="s">
        <v>22</v>
      </c>
      <c r="C717">
        <v>20</v>
      </c>
      <c r="D717">
        <v>0.02</v>
      </c>
      <c r="E717">
        <v>150</v>
      </c>
      <c r="F717">
        <v>0.05</v>
      </c>
      <c r="G717" s="15">
        <v>13.33</v>
      </c>
      <c r="H717">
        <v>8</v>
      </c>
      <c r="I717">
        <v>29.63</v>
      </c>
      <c r="J717">
        <v>501.88</v>
      </c>
      <c r="K717">
        <v>8.0000000000000004E-4</v>
      </c>
      <c r="L717" s="3">
        <v>4.0776556762923062E-7</v>
      </c>
      <c r="M717" s="3">
        <v>6.3856524148220805E-4</v>
      </c>
      <c r="N717">
        <v>21</v>
      </c>
      <c r="O717" s="3">
        <v>2.3601581415839021E-4</v>
      </c>
      <c r="P717" s="3">
        <v>4.4936072548747982E-4</v>
      </c>
      <c r="Q717" s="19" t="s">
        <v>49</v>
      </c>
      <c r="R717">
        <v>2</v>
      </c>
      <c r="S717">
        <v>2</v>
      </c>
      <c r="T717">
        <v>100</v>
      </c>
      <c r="U717">
        <v>10</v>
      </c>
      <c r="V717">
        <v>0.2</v>
      </c>
      <c r="W717" s="19" t="s">
        <v>52</v>
      </c>
      <c r="X717">
        <v>8</v>
      </c>
      <c r="Y717">
        <v>32</v>
      </c>
      <c r="Z717">
        <v>25</v>
      </c>
      <c r="AA717">
        <v>40</v>
      </c>
      <c r="AB717">
        <v>0.14000000000000001</v>
      </c>
      <c r="AC717" s="19" t="s">
        <v>27</v>
      </c>
      <c r="AD717">
        <v>3</v>
      </c>
      <c r="AE717">
        <v>11</v>
      </c>
      <c r="AF717">
        <v>27.27</v>
      </c>
      <c r="AG717">
        <v>15</v>
      </c>
      <c r="AH717">
        <v>0.13</v>
      </c>
      <c r="AI717" s="19" t="s">
        <v>46</v>
      </c>
      <c r="AJ717">
        <v>2</v>
      </c>
      <c r="AK717">
        <v>23</v>
      </c>
      <c r="AL717">
        <v>8.6999999999999993</v>
      </c>
      <c r="AM717">
        <v>10</v>
      </c>
      <c r="AN717">
        <v>0.05</v>
      </c>
      <c r="AO717" t="s">
        <v>45</v>
      </c>
      <c r="AP717">
        <v>1</v>
      </c>
      <c r="AQ717">
        <v>3</v>
      </c>
      <c r="AR717">
        <v>33.33</v>
      </c>
      <c r="AS717">
        <v>5</v>
      </c>
      <c r="AT717">
        <v>0.05</v>
      </c>
      <c r="AU717" t="s">
        <v>34</v>
      </c>
      <c r="AV717">
        <v>2</v>
      </c>
      <c r="AW717">
        <v>12</v>
      </c>
      <c r="AX717">
        <v>16.670000000000002</v>
      </c>
      <c r="AY717">
        <v>10</v>
      </c>
      <c r="AZ717">
        <v>0.03</v>
      </c>
      <c r="BA717" t="s">
        <v>36</v>
      </c>
      <c r="BB717">
        <v>1</v>
      </c>
      <c r="BC717">
        <v>33</v>
      </c>
      <c r="BD717">
        <v>3.03</v>
      </c>
      <c r="BE717">
        <v>5</v>
      </c>
      <c r="BF717">
        <v>0.02</v>
      </c>
      <c r="BG717" t="s">
        <v>29</v>
      </c>
      <c r="BH717">
        <v>1</v>
      </c>
      <c r="BI717">
        <v>7</v>
      </c>
      <c r="BJ717">
        <v>14.29</v>
      </c>
      <c r="BK717">
        <v>5</v>
      </c>
      <c r="BL717">
        <v>0.01</v>
      </c>
    </row>
    <row r="718" spans="1:94" x14ac:dyDescent="0.25">
      <c r="A718" t="s">
        <v>1095</v>
      </c>
      <c r="B718" t="s">
        <v>22</v>
      </c>
      <c r="C718">
        <v>26</v>
      </c>
      <c r="D718">
        <v>0.03</v>
      </c>
      <c r="E718">
        <v>61</v>
      </c>
      <c r="F718">
        <v>0.02</v>
      </c>
      <c r="G718" s="15">
        <v>42.62</v>
      </c>
      <c r="H718">
        <v>10</v>
      </c>
      <c r="I718">
        <v>37.04</v>
      </c>
      <c r="J718">
        <v>591.1</v>
      </c>
      <c r="K718">
        <v>5.9999999999999995E-4</v>
      </c>
      <c r="L718" s="3">
        <v>1.622028025890025E-7</v>
      </c>
      <c r="M718" s="3">
        <v>4.027440906940815E-4</v>
      </c>
      <c r="N718">
        <v>12</v>
      </c>
      <c r="O718" s="3">
        <v>2.3544467200577011E-4</v>
      </c>
      <c r="P718" s="3">
        <v>2.5357961265923647E-4</v>
      </c>
      <c r="Q718" s="19" t="s">
        <v>42</v>
      </c>
      <c r="R718">
        <v>12</v>
      </c>
      <c r="S718">
        <v>34</v>
      </c>
      <c r="T718">
        <v>35.29</v>
      </c>
      <c r="U718">
        <v>46.15</v>
      </c>
      <c r="V718">
        <v>0.13</v>
      </c>
      <c r="W718" s="19" t="s">
        <v>24</v>
      </c>
      <c r="X718">
        <v>1</v>
      </c>
      <c r="Y718">
        <v>1</v>
      </c>
      <c r="Z718">
        <v>100</v>
      </c>
      <c r="AA718">
        <v>3.85</v>
      </c>
      <c r="AB718">
        <v>0.13</v>
      </c>
      <c r="AC718" s="19" t="s">
        <v>45</v>
      </c>
      <c r="AD718">
        <v>2</v>
      </c>
      <c r="AE718">
        <v>4</v>
      </c>
      <c r="AF718">
        <v>50</v>
      </c>
      <c r="AG718">
        <v>7.69</v>
      </c>
      <c r="AH718">
        <v>0.1</v>
      </c>
      <c r="AI718" s="19" t="s">
        <v>30</v>
      </c>
      <c r="AJ718">
        <v>1</v>
      </c>
      <c r="AK718">
        <v>2</v>
      </c>
      <c r="AL718">
        <v>50</v>
      </c>
      <c r="AM718">
        <v>3.85</v>
      </c>
      <c r="AN718">
        <v>7.0000000000000007E-2</v>
      </c>
      <c r="AO718" t="s">
        <v>32</v>
      </c>
      <c r="AP718">
        <v>2</v>
      </c>
      <c r="AQ718">
        <v>5</v>
      </c>
      <c r="AR718">
        <v>40</v>
      </c>
      <c r="AS718">
        <v>7.69</v>
      </c>
      <c r="AT718">
        <v>7.0000000000000007E-2</v>
      </c>
      <c r="AU718" t="s">
        <v>34</v>
      </c>
      <c r="AV718">
        <v>3</v>
      </c>
      <c r="AW718">
        <v>6</v>
      </c>
      <c r="AX718">
        <v>50</v>
      </c>
      <c r="AY718">
        <v>11.54</v>
      </c>
      <c r="AZ718">
        <v>0.04</v>
      </c>
      <c r="BA718" t="s">
        <v>25</v>
      </c>
      <c r="BB718">
        <v>1</v>
      </c>
      <c r="BC718">
        <v>1</v>
      </c>
      <c r="BD718">
        <v>100</v>
      </c>
      <c r="BE718">
        <v>3.85</v>
      </c>
      <c r="BF718">
        <v>0.03</v>
      </c>
      <c r="BG718" t="s">
        <v>40</v>
      </c>
      <c r="BH718">
        <v>2</v>
      </c>
      <c r="BI718">
        <v>2</v>
      </c>
      <c r="BJ718">
        <v>100</v>
      </c>
      <c r="BK718">
        <v>7.69</v>
      </c>
      <c r="BL718">
        <v>0.03</v>
      </c>
      <c r="BM718" t="s">
        <v>35</v>
      </c>
      <c r="BN718">
        <v>1</v>
      </c>
      <c r="BO718">
        <v>1</v>
      </c>
      <c r="BP718">
        <v>100</v>
      </c>
      <c r="BQ718">
        <v>3.85</v>
      </c>
      <c r="BR718">
        <v>0.02</v>
      </c>
      <c r="BS718" t="s">
        <v>52</v>
      </c>
      <c r="BT718">
        <v>1</v>
      </c>
      <c r="BU718">
        <v>2</v>
      </c>
      <c r="BV718">
        <v>50</v>
      </c>
      <c r="BW718">
        <v>3.85</v>
      </c>
      <c r="BX718">
        <v>0.02</v>
      </c>
    </row>
    <row r="719" spans="1:94" x14ac:dyDescent="0.25">
      <c r="A719" t="s">
        <v>1420</v>
      </c>
      <c r="B719" t="s">
        <v>22</v>
      </c>
      <c r="C719">
        <v>23</v>
      </c>
      <c r="D719">
        <v>0.03</v>
      </c>
      <c r="E719">
        <v>54</v>
      </c>
      <c r="F719">
        <v>0.02</v>
      </c>
      <c r="G719" s="15">
        <v>42.59</v>
      </c>
      <c r="H719">
        <v>7</v>
      </c>
      <c r="I719">
        <v>25.93</v>
      </c>
      <c r="J719">
        <v>931.43</v>
      </c>
      <c r="K719">
        <v>8.9999999999999998E-4</v>
      </c>
      <c r="L719" s="3">
        <v>1.281692460970482E-6</v>
      </c>
      <c r="M719" s="3">
        <v>1.1321185719572319E-3</v>
      </c>
      <c r="N719">
        <v>9</v>
      </c>
      <c r="O719" s="3">
        <v>2.351084431740105E-4</v>
      </c>
      <c r="P719" s="3">
        <v>8.3860634959794964E-4</v>
      </c>
      <c r="Q719" s="19" t="s">
        <v>36</v>
      </c>
      <c r="R719">
        <v>16</v>
      </c>
      <c r="S719">
        <v>37</v>
      </c>
      <c r="T719">
        <v>43.24</v>
      </c>
      <c r="U719">
        <v>69.569999999999993</v>
      </c>
      <c r="V719">
        <v>0.34</v>
      </c>
      <c r="W719" s="19" t="s">
        <v>51</v>
      </c>
      <c r="X719">
        <v>1</v>
      </c>
      <c r="Y719">
        <v>1</v>
      </c>
      <c r="Z719">
        <v>100</v>
      </c>
      <c r="AA719">
        <v>4.3499999999999996</v>
      </c>
      <c r="AB719">
        <v>0.16</v>
      </c>
      <c r="AC719" s="19" t="s">
        <v>31</v>
      </c>
      <c r="AD719">
        <v>2</v>
      </c>
      <c r="AE719">
        <v>3</v>
      </c>
      <c r="AF719">
        <v>66.67</v>
      </c>
      <c r="AG719">
        <v>8.6999999999999993</v>
      </c>
      <c r="AH719">
        <v>0.08</v>
      </c>
      <c r="AI719" s="19" t="s">
        <v>52</v>
      </c>
      <c r="AJ719">
        <v>1</v>
      </c>
      <c r="AK719">
        <v>2</v>
      </c>
      <c r="AL719">
        <v>50</v>
      </c>
      <c r="AM719">
        <v>4.3499999999999996</v>
      </c>
      <c r="AN719">
        <v>0.02</v>
      </c>
      <c r="AO719" t="s">
        <v>40</v>
      </c>
      <c r="AP719">
        <v>1</v>
      </c>
      <c r="AQ719">
        <v>1</v>
      </c>
      <c r="AR719">
        <v>100</v>
      </c>
      <c r="AS719">
        <v>4.3499999999999996</v>
      </c>
      <c r="AT719">
        <v>0.02</v>
      </c>
      <c r="AU719" t="s">
        <v>29</v>
      </c>
      <c r="AV719">
        <v>1</v>
      </c>
      <c r="AW719">
        <v>4</v>
      </c>
      <c r="AX719">
        <v>25</v>
      </c>
      <c r="AY719">
        <v>4.3499999999999996</v>
      </c>
      <c r="AZ719">
        <v>0.01</v>
      </c>
      <c r="BA719" t="s">
        <v>34</v>
      </c>
      <c r="BB719">
        <v>1</v>
      </c>
      <c r="BC719">
        <v>2</v>
      </c>
      <c r="BD719">
        <v>50</v>
      </c>
      <c r="BE719">
        <v>4.3499999999999996</v>
      </c>
      <c r="BF719">
        <v>0.01</v>
      </c>
    </row>
    <row r="720" spans="1:94" x14ac:dyDescent="0.25">
      <c r="A720" t="s">
        <v>1071</v>
      </c>
      <c r="B720" t="s">
        <v>48</v>
      </c>
      <c r="C720">
        <v>31</v>
      </c>
      <c r="D720">
        <v>0.03</v>
      </c>
      <c r="E720">
        <v>46</v>
      </c>
      <c r="F720">
        <v>0.01</v>
      </c>
      <c r="G720" s="16">
        <v>67.39</v>
      </c>
      <c r="H720">
        <v>11</v>
      </c>
      <c r="I720">
        <v>40.74</v>
      </c>
      <c r="J720">
        <v>668.27</v>
      </c>
      <c r="K720">
        <v>5.9999999999999995E-4</v>
      </c>
      <c r="L720" s="3">
        <v>1.6912960262646511E-7</v>
      </c>
      <c r="M720" s="3">
        <v>4.112536961857791E-4</v>
      </c>
      <c r="N720">
        <v>14</v>
      </c>
      <c r="O720" s="3">
        <v>2.3504204093497129E-4</v>
      </c>
      <c r="P720" s="3">
        <v>2.4370589403601719E-4</v>
      </c>
      <c r="Q720" s="19" t="s">
        <v>32</v>
      </c>
      <c r="R720">
        <v>5</v>
      </c>
      <c r="S720">
        <v>6</v>
      </c>
      <c r="T720">
        <v>83.33</v>
      </c>
      <c r="U720">
        <v>16.13</v>
      </c>
      <c r="V720">
        <v>0.17</v>
      </c>
      <c r="W720" s="19" t="s">
        <v>52</v>
      </c>
      <c r="X720">
        <v>5</v>
      </c>
      <c r="Y720">
        <v>6</v>
      </c>
      <c r="Z720">
        <v>83.33</v>
      </c>
      <c r="AA720">
        <v>16.13</v>
      </c>
      <c r="AB720">
        <v>0.09</v>
      </c>
      <c r="AC720" s="19" t="s">
        <v>42</v>
      </c>
      <c r="AD720">
        <v>6</v>
      </c>
      <c r="AE720">
        <v>9</v>
      </c>
      <c r="AF720">
        <v>66.67</v>
      </c>
      <c r="AG720">
        <v>19.350000000000001</v>
      </c>
      <c r="AH720">
        <v>7.0000000000000007E-2</v>
      </c>
      <c r="AI720" s="19" t="s">
        <v>40</v>
      </c>
      <c r="AJ720">
        <v>4</v>
      </c>
      <c r="AK720">
        <v>4</v>
      </c>
      <c r="AL720">
        <v>100</v>
      </c>
      <c r="AM720">
        <v>12.9</v>
      </c>
      <c r="AN720">
        <v>0.06</v>
      </c>
      <c r="AO720" t="s">
        <v>29</v>
      </c>
      <c r="AP720">
        <v>4</v>
      </c>
      <c r="AQ720">
        <v>6</v>
      </c>
      <c r="AR720">
        <v>66.67</v>
      </c>
      <c r="AS720">
        <v>12.9</v>
      </c>
      <c r="AT720">
        <v>0.06</v>
      </c>
      <c r="AU720" t="s">
        <v>27</v>
      </c>
      <c r="AV720">
        <v>1</v>
      </c>
      <c r="AW720">
        <v>1</v>
      </c>
      <c r="AX720">
        <v>100</v>
      </c>
      <c r="AY720">
        <v>3.23</v>
      </c>
      <c r="AZ720">
        <v>0.04</v>
      </c>
      <c r="BA720" t="s">
        <v>23</v>
      </c>
      <c r="BB720">
        <v>2</v>
      </c>
      <c r="BC720">
        <v>2</v>
      </c>
      <c r="BD720">
        <v>100</v>
      </c>
      <c r="BE720">
        <v>6.45</v>
      </c>
      <c r="BF720">
        <v>0.04</v>
      </c>
      <c r="BG720" t="s">
        <v>28</v>
      </c>
      <c r="BH720">
        <v>1</v>
      </c>
      <c r="BI720">
        <v>1</v>
      </c>
      <c r="BJ720">
        <v>100</v>
      </c>
      <c r="BK720">
        <v>3.23</v>
      </c>
      <c r="BL720">
        <v>0.04</v>
      </c>
      <c r="BM720" t="s">
        <v>33</v>
      </c>
      <c r="BN720">
        <v>1</v>
      </c>
      <c r="BO720">
        <v>1</v>
      </c>
      <c r="BP720">
        <v>100</v>
      </c>
      <c r="BQ720">
        <v>3.23</v>
      </c>
      <c r="BR720">
        <v>0.03</v>
      </c>
      <c r="BS720" t="s">
        <v>35</v>
      </c>
      <c r="BT720">
        <v>1</v>
      </c>
      <c r="BU720">
        <v>1</v>
      </c>
      <c r="BV720">
        <v>100</v>
      </c>
      <c r="BW720">
        <v>3.23</v>
      </c>
      <c r="BX720">
        <v>0.02</v>
      </c>
      <c r="BY720" t="s">
        <v>26</v>
      </c>
      <c r="BZ720">
        <v>1</v>
      </c>
      <c r="CA720">
        <v>2</v>
      </c>
      <c r="CB720">
        <v>50</v>
      </c>
      <c r="CC720">
        <v>3.23</v>
      </c>
      <c r="CD720">
        <v>0.01</v>
      </c>
    </row>
    <row r="721" spans="1:94" x14ac:dyDescent="0.25">
      <c r="A721" t="s">
        <v>1066</v>
      </c>
      <c r="B721" t="s">
        <v>22</v>
      </c>
      <c r="C721">
        <v>16</v>
      </c>
      <c r="D721">
        <v>0.02</v>
      </c>
      <c r="E721">
        <v>31</v>
      </c>
      <c r="F721">
        <v>0.01</v>
      </c>
      <c r="G721" s="15">
        <v>51.61</v>
      </c>
      <c r="H721">
        <v>7</v>
      </c>
      <c r="I721">
        <v>25.93</v>
      </c>
      <c r="J721">
        <v>483.71</v>
      </c>
      <c r="K721">
        <v>8.9999999999999998E-4</v>
      </c>
      <c r="L721" s="3">
        <v>4.099054718231908E-7</v>
      </c>
      <c r="M721" s="3">
        <v>6.4023860538332952E-4</v>
      </c>
      <c r="N721">
        <v>9</v>
      </c>
      <c r="O721" s="3">
        <v>2.3465533336166131E-4</v>
      </c>
      <c r="P721" s="3">
        <v>4.7425081880246632E-4</v>
      </c>
      <c r="Q721" s="19" t="s">
        <v>49</v>
      </c>
      <c r="R721">
        <v>2</v>
      </c>
      <c r="S721">
        <v>2</v>
      </c>
      <c r="T721">
        <v>100</v>
      </c>
      <c r="U721">
        <v>12.5</v>
      </c>
      <c r="V721">
        <v>0.2</v>
      </c>
      <c r="W721" s="19" t="s">
        <v>36</v>
      </c>
      <c r="X721">
        <v>8</v>
      </c>
      <c r="Y721">
        <v>14</v>
      </c>
      <c r="Z721">
        <v>57.14</v>
      </c>
      <c r="AA721">
        <v>50</v>
      </c>
      <c r="AB721">
        <v>0.17</v>
      </c>
      <c r="AC721" s="19" t="s">
        <v>39</v>
      </c>
      <c r="AD721">
        <v>1</v>
      </c>
      <c r="AE721">
        <v>2</v>
      </c>
      <c r="AF721">
        <v>50</v>
      </c>
      <c r="AG721">
        <v>6.25</v>
      </c>
      <c r="AH721">
        <v>0.11</v>
      </c>
      <c r="AI721" s="19" t="s">
        <v>41</v>
      </c>
      <c r="AJ721">
        <v>1</v>
      </c>
      <c r="AK721">
        <v>2</v>
      </c>
      <c r="AL721">
        <v>50</v>
      </c>
      <c r="AM721">
        <v>6.25</v>
      </c>
      <c r="AN721">
        <v>0.05</v>
      </c>
      <c r="AO721" t="s">
        <v>27</v>
      </c>
      <c r="AP721">
        <v>1</v>
      </c>
      <c r="AQ721">
        <v>1</v>
      </c>
      <c r="AR721">
        <v>100</v>
      </c>
      <c r="AS721">
        <v>6.25</v>
      </c>
      <c r="AT721">
        <v>0.04</v>
      </c>
      <c r="AU721" t="s">
        <v>52</v>
      </c>
      <c r="AV721">
        <v>2</v>
      </c>
      <c r="AW721">
        <v>4</v>
      </c>
      <c r="AX721">
        <v>50</v>
      </c>
      <c r="AY721">
        <v>12.5</v>
      </c>
      <c r="AZ721">
        <v>0.04</v>
      </c>
      <c r="BA721" t="s">
        <v>33</v>
      </c>
      <c r="BB721">
        <v>1</v>
      </c>
      <c r="BC721">
        <v>4</v>
      </c>
      <c r="BD721">
        <v>25</v>
      </c>
      <c r="BE721">
        <v>6.25</v>
      </c>
      <c r="BF721">
        <v>0.03</v>
      </c>
    </row>
    <row r="722" spans="1:94" x14ac:dyDescent="0.25">
      <c r="A722" t="s">
        <v>839</v>
      </c>
      <c r="B722" t="s">
        <v>22</v>
      </c>
      <c r="C722">
        <v>25</v>
      </c>
      <c r="D722">
        <v>0.03</v>
      </c>
      <c r="E722">
        <v>56</v>
      </c>
      <c r="F722">
        <v>0.02</v>
      </c>
      <c r="G722" s="15">
        <v>44.64</v>
      </c>
      <c r="H722">
        <v>10</v>
      </c>
      <c r="I722">
        <v>37.04</v>
      </c>
      <c r="J722">
        <v>559</v>
      </c>
      <c r="K722">
        <v>5.9999999999999995E-4</v>
      </c>
      <c r="L722" s="3">
        <v>1.519186102713949E-7</v>
      </c>
      <c r="M722" s="3">
        <v>3.897673796912652E-4</v>
      </c>
      <c r="N722">
        <v>18</v>
      </c>
      <c r="O722" s="3">
        <v>2.3401301064072819E-4</v>
      </c>
      <c r="P722" s="3">
        <v>2.4540909091672248E-4</v>
      </c>
      <c r="Q722" s="19" t="s">
        <v>46</v>
      </c>
      <c r="R722">
        <v>5</v>
      </c>
      <c r="S722">
        <v>10</v>
      </c>
      <c r="T722">
        <v>50</v>
      </c>
      <c r="U722">
        <v>20</v>
      </c>
      <c r="V722">
        <v>0.14000000000000001</v>
      </c>
      <c r="W722" s="19" t="s">
        <v>31</v>
      </c>
      <c r="X722">
        <v>3</v>
      </c>
      <c r="Y722">
        <v>6</v>
      </c>
      <c r="Z722">
        <v>50</v>
      </c>
      <c r="AA722">
        <v>12</v>
      </c>
      <c r="AB722">
        <v>0.12</v>
      </c>
      <c r="AC722" s="19" t="s">
        <v>34</v>
      </c>
      <c r="AD722">
        <v>7</v>
      </c>
      <c r="AE722">
        <v>8</v>
      </c>
      <c r="AF722">
        <v>87.5</v>
      </c>
      <c r="AG722">
        <v>28</v>
      </c>
      <c r="AH722">
        <v>0.09</v>
      </c>
      <c r="AI722" s="19" t="s">
        <v>30</v>
      </c>
      <c r="AJ722">
        <v>1</v>
      </c>
      <c r="AK722">
        <v>1</v>
      </c>
      <c r="AL722">
        <v>100</v>
      </c>
      <c r="AM722">
        <v>4</v>
      </c>
      <c r="AN722">
        <v>7.0000000000000007E-2</v>
      </c>
      <c r="AO722" t="s">
        <v>33</v>
      </c>
      <c r="AP722">
        <v>2</v>
      </c>
      <c r="AQ722">
        <v>2</v>
      </c>
      <c r="AR722">
        <v>100</v>
      </c>
      <c r="AS722">
        <v>8</v>
      </c>
      <c r="AT722">
        <v>0.06</v>
      </c>
      <c r="AU722" t="s">
        <v>45</v>
      </c>
      <c r="AV722">
        <v>1</v>
      </c>
      <c r="AW722">
        <v>2</v>
      </c>
      <c r="AX722">
        <v>50</v>
      </c>
      <c r="AY722">
        <v>4</v>
      </c>
      <c r="AZ722">
        <v>0.05</v>
      </c>
      <c r="BA722" t="s">
        <v>27</v>
      </c>
      <c r="BB722">
        <v>1</v>
      </c>
      <c r="BC722">
        <v>2</v>
      </c>
      <c r="BD722">
        <v>50</v>
      </c>
      <c r="BE722">
        <v>4</v>
      </c>
      <c r="BF722">
        <v>0.04</v>
      </c>
      <c r="BG722" t="s">
        <v>29</v>
      </c>
      <c r="BH722">
        <v>2</v>
      </c>
      <c r="BI722">
        <v>4</v>
      </c>
      <c r="BJ722">
        <v>50</v>
      </c>
      <c r="BK722">
        <v>8</v>
      </c>
      <c r="BL722">
        <v>0.03</v>
      </c>
      <c r="BM722" t="s">
        <v>26</v>
      </c>
      <c r="BN722">
        <v>2</v>
      </c>
      <c r="BO722">
        <v>4</v>
      </c>
      <c r="BP722">
        <v>50</v>
      </c>
      <c r="BQ722">
        <v>8</v>
      </c>
      <c r="BR722">
        <v>0.02</v>
      </c>
      <c r="BS722" t="s">
        <v>40</v>
      </c>
      <c r="BT722">
        <v>1</v>
      </c>
      <c r="BU722">
        <v>2</v>
      </c>
      <c r="BV722">
        <v>50</v>
      </c>
      <c r="BW722">
        <v>4</v>
      </c>
      <c r="BX722">
        <v>0.02</v>
      </c>
    </row>
    <row r="723" spans="1:94" x14ac:dyDescent="0.25">
      <c r="A723" t="s">
        <v>690</v>
      </c>
      <c r="B723" t="s">
        <v>22</v>
      </c>
      <c r="C723">
        <v>18</v>
      </c>
      <c r="D723">
        <v>0.02</v>
      </c>
      <c r="E723">
        <v>102</v>
      </c>
      <c r="F723">
        <v>0.03</v>
      </c>
      <c r="G723" s="15">
        <v>17.649999999999999</v>
      </c>
      <c r="H723">
        <v>10</v>
      </c>
      <c r="I723">
        <v>37.04</v>
      </c>
      <c r="J723">
        <v>719.2</v>
      </c>
      <c r="K723">
        <v>5.9999999999999995E-4</v>
      </c>
      <c r="L723" s="3">
        <v>7.8608573967853249E-7</v>
      </c>
      <c r="M723" s="3">
        <v>8.8661476396377048E-4</v>
      </c>
      <c r="N723">
        <v>17</v>
      </c>
      <c r="O723" s="3">
        <v>2.3321068954598709E-4</v>
      </c>
      <c r="P723" s="3">
        <v>5.5823892545867027E-4</v>
      </c>
      <c r="Q723" s="19" t="s">
        <v>39</v>
      </c>
      <c r="R723">
        <v>3</v>
      </c>
      <c r="S723">
        <v>5</v>
      </c>
      <c r="T723">
        <v>60</v>
      </c>
      <c r="U723">
        <v>16.670000000000002</v>
      </c>
      <c r="V723">
        <v>0.32</v>
      </c>
      <c r="W723" s="19" t="s">
        <v>41</v>
      </c>
      <c r="X723">
        <v>2</v>
      </c>
      <c r="Y723">
        <v>11</v>
      </c>
      <c r="Z723">
        <v>18.18</v>
      </c>
      <c r="AA723">
        <v>11.11</v>
      </c>
      <c r="AB723">
        <v>0.1</v>
      </c>
      <c r="AC723" s="19" t="s">
        <v>35</v>
      </c>
      <c r="AD723">
        <v>2</v>
      </c>
      <c r="AE723">
        <v>16</v>
      </c>
      <c r="AF723">
        <v>12.5</v>
      </c>
      <c r="AG723">
        <v>11.11</v>
      </c>
      <c r="AH723">
        <v>0.05</v>
      </c>
      <c r="AI723" s="19" t="s">
        <v>31</v>
      </c>
      <c r="AJ723">
        <v>1</v>
      </c>
      <c r="AK723">
        <v>6</v>
      </c>
      <c r="AL723">
        <v>16.670000000000002</v>
      </c>
      <c r="AM723">
        <v>5.56</v>
      </c>
      <c r="AN723">
        <v>0.04</v>
      </c>
      <c r="AO723" t="s">
        <v>42</v>
      </c>
      <c r="AP723">
        <v>3</v>
      </c>
      <c r="AQ723">
        <v>7</v>
      </c>
      <c r="AR723">
        <v>42.86</v>
      </c>
      <c r="AS723">
        <v>16.670000000000002</v>
      </c>
      <c r="AT723">
        <v>0.03</v>
      </c>
      <c r="AU723" t="s">
        <v>34</v>
      </c>
      <c r="AV723">
        <v>2</v>
      </c>
      <c r="AW723">
        <v>7</v>
      </c>
      <c r="AX723">
        <v>28.57</v>
      </c>
      <c r="AY723">
        <v>11.11</v>
      </c>
      <c r="AZ723">
        <v>0.03</v>
      </c>
      <c r="BA723" t="s">
        <v>26</v>
      </c>
      <c r="BB723">
        <v>2</v>
      </c>
      <c r="BC723">
        <v>6</v>
      </c>
      <c r="BD723">
        <v>33.33</v>
      </c>
      <c r="BE723">
        <v>11.11</v>
      </c>
      <c r="BF723">
        <v>0.02</v>
      </c>
      <c r="BG723" t="s">
        <v>52</v>
      </c>
      <c r="BH723">
        <v>1</v>
      </c>
      <c r="BI723">
        <v>3</v>
      </c>
      <c r="BJ723">
        <v>33.33</v>
      </c>
      <c r="BK723">
        <v>5.56</v>
      </c>
      <c r="BL723">
        <v>0.02</v>
      </c>
      <c r="BM723" t="s">
        <v>40</v>
      </c>
      <c r="BN723">
        <v>1</v>
      </c>
      <c r="BO723">
        <v>4</v>
      </c>
      <c r="BP723">
        <v>25</v>
      </c>
      <c r="BQ723">
        <v>5.56</v>
      </c>
      <c r="BR723">
        <v>0.02</v>
      </c>
      <c r="BS723" t="s">
        <v>29</v>
      </c>
      <c r="BT723">
        <v>1</v>
      </c>
      <c r="BU723">
        <v>6</v>
      </c>
      <c r="BV723">
        <v>16.670000000000002</v>
      </c>
      <c r="BW723">
        <v>5.56</v>
      </c>
      <c r="BX723">
        <v>0.01</v>
      </c>
    </row>
    <row r="724" spans="1:94" x14ac:dyDescent="0.25">
      <c r="A724" t="s">
        <v>723</v>
      </c>
      <c r="B724" t="s">
        <v>22</v>
      </c>
      <c r="C724">
        <v>36</v>
      </c>
      <c r="D724">
        <v>0.04</v>
      </c>
      <c r="E724">
        <v>123</v>
      </c>
      <c r="F724">
        <v>0.04</v>
      </c>
      <c r="G724" s="15">
        <v>29.27</v>
      </c>
      <c r="H724">
        <v>11</v>
      </c>
      <c r="I724">
        <v>40.74</v>
      </c>
      <c r="J724">
        <v>521.91</v>
      </c>
      <c r="K724">
        <v>5.9999999999999995E-4</v>
      </c>
      <c r="L724" s="3">
        <v>1.013959488776219E-7</v>
      </c>
      <c r="M724" s="3">
        <v>3.1842730548371941E-4</v>
      </c>
      <c r="N724">
        <v>14</v>
      </c>
      <c r="O724" s="3">
        <v>2.3311927784934789E-4</v>
      </c>
      <c r="P724" s="3">
        <v>1.8869766250887069E-4</v>
      </c>
      <c r="Q724" s="19" t="s">
        <v>40</v>
      </c>
      <c r="R724">
        <v>8</v>
      </c>
      <c r="S724">
        <v>25</v>
      </c>
      <c r="T724">
        <v>32</v>
      </c>
      <c r="U724">
        <v>22.22</v>
      </c>
      <c r="V724">
        <v>0.12</v>
      </c>
      <c r="W724" s="19" t="s">
        <v>41</v>
      </c>
      <c r="X724">
        <v>2</v>
      </c>
      <c r="Y724">
        <v>2</v>
      </c>
      <c r="Z724">
        <v>100</v>
      </c>
      <c r="AA724">
        <v>5.56</v>
      </c>
      <c r="AB724">
        <v>0.1</v>
      </c>
      <c r="AC724" s="19" t="s">
        <v>26</v>
      </c>
      <c r="AD724">
        <v>9</v>
      </c>
      <c r="AE724">
        <v>19</v>
      </c>
      <c r="AF724">
        <v>47.37</v>
      </c>
      <c r="AG724">
        <v>25</v>
      </c>
      <c r="AH724">
        <v>0.09</v>
      </c>
      <c r="AI724" s="19" t="s">
        <v>34</v>
      </c>
      <c r="AJ724">
        <v>6</v>
      </c>
      <c r="AK724">
        <v>14</v>
      </c>
      <c r="AL724">
        <v>42.86</v>
      </c>
      <c r="AM724">
        <v>16.670000000000002</v>
      </c>
      <c r="AN724">
        <v>0.08</v>
      </c>
      <c r="AO724" t="s">
        <v>29</v>
      </c>
      <c r="AP724">
        <v>3</v>
      </c>
      <c r="AQ724">
        <v>8</v>
      </c>
      <c r="AR724">
        <v>37.5</v>
      </c>
      <c r="AS724">
        <v>8.33</v>
      </c>
      <c r="AT724">
        <v>0.04</v>
      </c>
      <c r="AU724" t="s">
        <v>28</v>
      </c>
      <c r="AV724">
        <v>1</v>
      </c>
      <c r="AW724">
        <v>3</v>
      </c>
      <c r="AX724">
        <v>33.33</v>
      </c>
      <c r="AY724">
        <v>2.78</v>
      </c>
      <c r="AZ724">
        <v>0.04</v>
      </c>
      <c r="BA724" t="s">
        <v>31</v>
      </c>
      <c r="BB724">
        <v>1</v>
      </c>
      <c r="BC724">
        <v>2</v>
      </c>
      <c r="BD724">
        <v>50</v>
      </c>
      <c r="BE724">
        <v>2.78</v>
      </c>
      <c r="BF724">
        <v>0.04</v>
      </c>
      <c r="BG724" t="s">
        <v>52</v>
      </c>
      <c r="BH724">
        <v>2</v>
      </c>
      <c r="BI724">
        <v>4</v>
      </c>
      <c r="BJ724">
        <v>50</v>
      </c>
      <c r="BK724">
        <v>5.56</v>
      </c>
      <c r="BL724">
        <v>0.04</v>
      </c>
      <c r="BM724" t="s">
        <v>25</v>
      </c>
      <c r="BN724">
        <v>1</v>
      </c>
      <c r="BO724">
        <v>11</v>
      </c>
      <c r="BP724">
        <v>9.09</v>
      </c>
      <c r="BQ724">
        <v>2.78</v>
      </c>
      <c r="BR724">
        <v>0.03</v>
      </c>
      <c r="BS724" t="s">
        <v>33</v>
      </c>
      <c r="BT724">
        <v>1</v>
      </c>
      <c r="BU724">
        <v>1</v>
      </c>
      <c r="BV724">
        <v>100</v>
      </c>
      <c r="BW724">
        <v>2.78</v>
      </c>
      <c r="BX724">
        <v>0.03</v>
      </c>
      <c r="BY724" t="s">
        <v>42</v>
      </c>
      <c r="BZ724">
        <v>2</v>
      </c>
      <c r="CA724">
        <v>31</v>
      </c>
      <c r="CB724">
        <v>6.45</v>
      </c>
      <c r="CC724">
        <v>5.56</v>
      </c>
      <c r="CD724">
        <v>0.02</v>
      </c>
    </row>
    <row r="725" spans="1:94" x14ac:dyDescent="0.25">
      <c r="A725" s="7" t="s">
        <v>161</v>
      </c>
      <c r="B725" t="s">
        <v>22</v>
      </c>
      <c r="C725">
        <v>27</v>
      </c>
      <c r="D725">
        <v>0.03</v>
      </c>
      <c r="E725">
        <v>52</v>
      </c>
      <c r="F725">
        <v>0.02</v>
      </c>
      <c r="G725" s="15">
        <v>51.92</v>
      </c>
      <c r="H725">
        <v>9</v>
      </c>
      <c r="I725">
        <v>33.33</v>
      </c>
      <c r="J725">
        <v>649.44000000000005</v>
      </c>
      <c r="K725">
        <v>6.9999999999999999E-4</v>
      </c>
      <c r="L725" s="3">
        <v>1.8903926107441719E-7</v>
      </c>
      <c r="M725" s="3">
        <v>4.3478645456639651E-4</v>
      </c>
      <c r="N725">
        <v>16</v>
      </c>
      <c r="O725" s="3">
        <v>2.3287642231225141E-4</v>
      </c>
      <c r="P725" s="8">
        <v>2.8985763637759773E-4</v>
      </c>
      <c r="Q725" s="19" t="s">
        <v>42</v>
      </c>
      <c r="R725">
        <v>12</v>
      </c>
      <c r="S725">
        <v>18</v>
      </c>
      <c r="T725">
        <v>66.67</v>
      </c>
      <c r="U725">
        <v>44.44</v>
      </c>
      <c r="V725">
        <v>0.13</v>
      </c>
      <c r="W725" s="19" t="s">
        <v>24</v>
      </c>
      <c r="X725">
        <v>1</v>
      </c>
      <c r="Y725">
        <v>1</v>
      </c>
      <c r="Z725">
        <v>100</v>
      </c>
      <c r="AA725">
        <v>3.7</v>
      </c>
      <c r="AB725">
        <v>0.13</v>
      </c>
      <c r="AC725" s="19" t="s">
        <v>28</v>
      </c>
      <c r="AD725">
        <v>3</v>
      </c>
      <c r="AE725">
        <v>4</v>
      </c>
      <c r="AF725">
        <v>75</v>
      </c>
      <c r="AG725">
        <v>11.11</v>
      </c>
      <c r="AH725">
        <v>0.12</v>
      </c>
      <c r="AI725" s="19" t="s">
        <v>27</v>
      </c>
      <c r="AJ725">
        <v>2</v>
      </c>
      <c r="AK725">
        <v>2</v>
      </c>
      <c r="AL725">
        <v>100</v>
      </c>
      <c r="AM725">
        <v>7.41</v>
      </c>
      <c r="AN725">
        <v>0.09</v>
      </c>
      <c r="AO725" t="s">
        <v>29</v>
      </c>
      <c r="AP725">
        <v>3</v>
      </c>
      <c r="AQ725">
        <v>5</v>
      </c>
      <c r="AR725">
        <v>60</v>
      </c>
      <c r="AS725">
        <v>11.11</v>
      </c>
      <c r="AT725">
        <v>0.04</v>
      </c>
      <c r="AU725" t="s">
        <v>31</v>
      </c>
      <c r="AV725">
        <v>1</v>
      </c>
      <c r="AW725">
        <v>1</v>
      </c>
      <c r="AX725">
        <v>100</v>
      </c>
      <c r="AY725">
        <v>3.7</v>
      </c>
      <c r="AZ725">
        <v>0.04</v>
      </c>
      <c r="BA725" t="s">
        <v>25</v>
      </c>
      <c r="BB725">
        <v>1</v>
      </c>
      <c r="BC725">
        <v>2</v>
      </c>
      <c r="BD725">
        <v>50</v>
      </c>
      <c r="BE725">
        <v>3.7</v>
      </c>
      <c r="BF725">
        <v>0.03</v>
      </c>
      <c r="BG725" t="s">
        <v>26</v>
      </c>
      <c r="BH725">
        <v>3</v>
      </c>
      <c r="BI725">
        <v>5</v>
      </c>
      <c r="BJ725">
        <v>60</v>
      </c>
      <c r="BK725">
        <v>11.11</v>
      </c>
      <c r="BL725">
        <v>0.03</v>
      </c>
      <c r="BM725" t="s">
        <v>36</v>
      </c>
      <c r="BN725">
        <v>1</v>
      </c>
      <c r="BO725">
        <v>3</v>
      </c>
      <c r="BP725">
        <v>33.33</v>
      </c>
      <c r="BQ725">
        <v>3.7</v>
      </c>
      <c r="BR725">
        <v>0.02</v>
      </c>
    </row>
    <row r="726" spans="1:94" x14ac:dyDescent="0.25">
      <c r="A726" t="s">
        <v>1236</v>
      </c>
      <c r="B726" t="s">
        <v>22</v>
      </c>
      <c r="C726">
        <v>14</v>
      </c>
      <c r="D726">
        <v>0.02</v>
      </c>
      <c r="E726">
        <v>58</v>
      </c>
      <c r="F726">
        <v>0.02</v>
      </c>
      <c r="G726" s="15">
        <v>24.14</v>
      </c>
      <c r="H726">
        <v>8</v>
      </c>
      <c r="I726">
        <v>29.63</v>
      </c>
      <c r="J726">
        <v>1004.88</v>
      </c>
      <c r="K726">
        <v>8.0000000000000004E-4</v>
      </c>
      <c r="L726" s="3">
        <v>1.4859819690768371E-6</v>
      </c>
      <c r="M726" s="3">
        <v>1.219008600903553E-3</v>
      </c>
      <c r="N726">
        <v>11</v>
      </c>
      <c r="O726" s="3">
        <v>2.3276893772692341E-4</v>
      </c>
      <c r="P726" s="3">
        <v>8.5782086730249992E-4</v>
      </c>
      <c r="Q726" s="19" t="s">
        <v>49</v>
      </c>
      <c r="R726">
        <v>4</v>
      </c>
      <c r="S726">
        <v>19</v>
      </c>
      <c r="T726">
        <v>21.05</v>
      </c>
      <c r="U726">
        <v>28.57</v>
      </c>
      <c r="V726">
        <v>0.4</v>
      </c>
      <c r="W726" s="19" t="s">
        <v>27</v>
      </c>
      <c r="X726">
        <v>2</v>
      </c>
      <c r="Y726">
        <v>9</v>
      </c>
      <c r="Z726">
        <v>22.22</v>
      </c>
      <c r="AA726">
        <v>14.29</v>
      </c>
      <c r="AB726">
        <v>0.09</v>
      </c>
      <c r="AC726" s="19" t="s">
        <v>36</v>
      </c>
      <c r="AD726">
        <v>2</v>
      </c>
      <c r="AE726">
        <v>7</v>
      </c>
      <c r="AF726">
        <v>28.57</v>
      </c>
      <c r="AG726">
        <v>14.29</v>
      </c>
      <c r="AH726">
        <v>0.04</v>
      </c>
      <c r="AI726" s="19" t="s">
        <v>25</v>
      </c>
      <c r="AJ726">
        <v>1</v>
      </c>
      <c r="AK726">
        <v>1</v>
      </c>
      <c r="AL726">
        <v>100</v>
      </c>
      <c r="AM726">
        <v>7.14</v>
      </c>
      <c r="AN726">
        <v>0.03</v>
      </c>
      <c r="AO726" t="s">
        <v>46</v>
      </c>
      <c r="AP726">
        <v>1</v>
      </c>
      <c r="AQ726">
        <v>1</v>
      </c>
      <c r="AR726">
        <v>100</v>
      </c>
      <c r="AS726">
        <v>7.14</v>
      </c>
      <c r="AT726">
        <v>0.03</v>
      </c>
      <c r="AU726" t="s">
        <v>26</v>
      </c>
      <c r="AV726">
        <v>2</v>
      </c>
      <c r="AW726">
        <v>13</v>
      </c>
      <c r="AX726">
        <v>15.38</v>
      </c>
      <c r="AY726">
        <v>14.29</v>
      </c>
      <c r="AZ726">
        <v>0.02</v>
      </c>
      <c r="BA726" t="s">
        <v>29</v>
      </c>
      <c r="BB726">
        <v>1</v>
      </c>
      <c r="BC726">
        <v>2</v>
      </c>
      <c r="BD726">
        <v>50</v>
      </c>
      <c r="BE726">
        <v>7.14</v>
      </c>
      <c r="BF726">
        <v>0.01</v>
      </c>
      <c r="BG726" t="s">
        <v>42</v>
      </c>
      <c r="BH726">
        <v>1</v>
      </c>
      <c r="BI726">
        <v>1</v>
      </c>
      <c r="BJ726">
        <v>100</v>
      </c>
      <c r="BK726">
        <v>7.14</v>
      </c>
      <c r="BL726">
        <v>0.01</v>
      </c>
    </row>
    <row r="727" spans="1:94" x14ac:dyDescent="0.25">
      <c r="A727" t="s">
        <v>557</v>
      </c>
      <c r="B727" t="s">
        <v>22</v>
      </c>
      <c r="C727">
        <v>25</v>
      </c>
      <c r="D727">
        <v>0.03</v>
      </c>
      <c r="E727">
        <v>164</v>
      </c>
      <c r="F727">
        <v>0.05</v>
      </c>
      <c r="G727" s="15">
        <v>15.24</v>
      </c>
      <c r="H727">
        <v>12</v>
      </c>
      <c r="I727">
        <v>44.44</v>
      </c>
      <c r="J727">
        <v>657.17</v>
      </c>
      <c r="K727">
        <v>5.0000000000000001E-4</v>
      </c>
      <c r="L727" s="3">
        <v>7.7418173891290092E-8</v>
      </c>
      <c r="M727" s="3">
        <v>2.7824121529940551E-4</v>
      </c>
      <c r="N727">
        <v>19</v>
      </c>
      <c r="O727" s="3">
        <v>2.3275603321058519E-4</v>
      </c>
      <c r="P727" s="3">
        <v>1.545784529441142E-4</v>
      </c>
      <c r="Q727" s="19" t="s">
        <v>39</v>
      </c>
      <c r="R727">
        <v>1</v>
      </c>
      <c r="S727">
        <v>3</v>
      </c>
      <c r="T727">
        <v>33.33</v>
      </c>
      <c r="U727">
        <v>4</v>
      </c>
      <c r="V727">
        <v>0.11</v>
      </c>
      <c r="W727" s="19" t="s">
        <v>45</v>
      </c>
      <c r="X727">
        <v>2</v>
      </c>
      <c r="Y727">
        <v>5</v>
      </c>
      <c r="Z727">
        <v>40</v>
      </c>
      <c r="AA727">
        <v>8</v>
      </c>
      <c r="AB727">
        <v>0.1</v>
      </c>
      <c r="AC727" s="19" t="s">
        <v>34</v>
      </c>
      <c r="AD727">
        <v>6</v>
      </c>
      <c r="AE727">
        <v>27</v>
      </c>
      <c r="AF727">
        <v>22.22</v>
      </c>
      <c r="AG727">
        <v>24</v>
      </c>
      <c r="AH727">
        <v>0.08</v>
      </c>
      <c r="AI727" s="19" t="s">
        <v>25</v>
      </c>
      <c r="AJ727">
        <v>2</v>
      </c>
      <c r="AK727">
        <v>4</v>
      </c>
      <c r="AL727">
        <v>50</v>
      </c>
      <c r="AM727">
        <v>8</v>
      </c>
      <c r="AN727">
        <v>0.06</v>
      </c>
      <c r="AO727" t="s">
        <v>41</v>
      </c>
      <c r="AP727">
        <v>1</v>
      </c>
      <c r="AQ727">
        <v>4</v>
      </c>
      <c r="AR727">
        <v>25</v>
      </c>
      <c r="AS727">
        <v>4</v>
      </c>
      <c r="AT727">
        <v>0.05</v>
      </c>
      <c r="AU727" t="s">
        <v>26</v>
      </c>
      <c r="AV727">
        <v>5</v>
      </c>
      <c r="AW727">
        <v>35</v>
      </c>
      <c r="AX727">
        <v>14.29</v>
      </c>
      <c r="AY727">
        <v>20</v>
      </c>
      <c r="AZ727">
        <v>0.05</v>
      </c>
      <c r="BA727" t="s">
        <v>29</v>
      </c>
      <c r="BB727">
        <v>3</v>
      </c>
      <c r="BC727">
        <v>15</v>
      </c>
      <c r="BD727">
        <v>20</v>
      </c>
      <c r="BE727">
        <v>12</v>
      </c>
      <c r="BF727">
        <v>0.04</v>
      </c>
      <c r="BG727" t="s">
        <v>27</v>
      </c>
      <c r="BH727">
        <v>1</v>
      </c>
      <c r="BI727">
        <v>6</v>
      </c>
      <c r="BJ727">
        <v>16.670000000000002</v>
      </c>
      <c r="BK727">
        <v>4</v>
      </c>
      <c r="BL727">
        <v>0.04</v>
      </c>
      <c r="BM727" t="s">
        <v>31</v>
      </c>
      <c r="BN727">
        <v>1</v>
      </c>
      <c r="BO727">
        <v>3</v>
      </c>
      <c r="BP727">
        <v>33.33</v>
      </c>
      <c r="BQ727">
        <v>4</v>
      </c>
      <c r="BR727">
        <v>0.04</v>
      </c>
      <c r="BS727" t="s">
        <v>35</v>
      </c>
      <c r="BT727">
        <v>1</v>
      </c>
      <c r="BU727">
        <v>2</v>
      </c>
      <c r="BV727">
        <v>50</v>
      </c>
      <c r="BW727">
        <v>4</v>
      </c>
      <c r="BX727">
        <v>0.02</v>
      </c>
      <c r="BY727" t="s">
        <v>36</v>
      </c>
      <c r="BZ727">
        <v>1</v>
      </c>
      <c r="CA727">
        <v>7</v>
      </c>
      <c r="CB727">
        <v>14.29</v>
      </c>
      <c r="CC727">
        <v>4</v>
      </c>
      <c r="CD727">
        <v>0.02</v>
      </c>
      <c r="CE727" t="s">
        <v>40</v>
      </c>
      <c r="CF727">
        <v>1</v>
      </c>
      <c r="CG727">
        <v>14</v>
      </c>
      <c r="CH727">
        <v>7.14</v>
      </c>
      <c r="CI727">
        <v>4</v>
      </c>
      <c r="CJ727">
        <v>0.02</v>
      </c>
    </row>
    <row r="728" spans="1:94" x14ac:dyDescent="0.25">
      <c r="A728" t="s">
        <v>876</v>
      </c>
      <c r="B728" t="s">
        <v>22</v>
      </c>
      <c r="C728">
        <v>28</v>
      </c>
      <c r="D728">
        <v>0.03</v>
      </c>
      <c r="E728">
        <v>142</v>
      </c>
      <c r="F728">
        <v>0.05</v>
      </c>
      <c r="G728" s="15">
        <v>19.72</v>
      </c>
      <c r="H728">
        <v>10</v>
      </c>
      <c r="I728">
        <v>37.04</v>
      </c>
      <c r="J728">
        <v>493.8</v>
      </c>
      <c r="K728">
        <v>5.9999999999999995E-4</v>
      </c>
      <c r="L728" s="3">
        <v>1.370503424921047E-7</v>
      </c>
      <c r="M728" s="3">
        <v>3.7020310978178538E-4</v>
      </c>
      <c r="N728">
        <v>23</v>
      </c>
      <c r="O728" s="3">
        <v>2.3253272499783491E-4</v>
      </c>
      <c r="P728" s="3">
        <v>2.3309084689964271E-4</v>
      </c>
      <c r="Q728" s="19" t="s">
        <v>46</v>
      </c>
      <c r="R728">
        <v>5</v>
      </c>
      <c r="S728">
        <v>14</v>
      </c>
      <c r="T728">
        <v>35.71</v>
      </c>
      <c r="U728">
        <v>17.86</v>
      </c>
      <c r="V728">
        <v>0.14000000000000001</v>
      </c>
      <c r="W728" s="19" t="s">
        <v>39</v>
      </c>
      <c r="X728">
        <v>1</v>
      </c>
      <c r="Y728">
        <v>1</v>
      </c>
      <c r="Z728">
        <v>100</v>
      </c>
      <c r="AA728">
        <v>3.57</v>
      </c>
      <c r="AB728">
        <v>0.11</v>
      </c>
      <c r="AC728" s="19" t="s">
        <v>27</v>
      </c>
      <c r="AD728">
        <v>2</v>
      </c>
      <c r="AE728">
        <v>4</v>
      </c>
      <c r="AF728">
        <v>50</v>
      </c>
      <c r="AG728">
        <v>7.14</v>
      </c>
      <c r="AH728">
        <v>0.09</v>
      </c>
      <c r="AI728" s="19" t="s">
        <v>26</v>
      </c>
      <c r="AJ728">
        <v>8</v>
      </c>
      <c r="AK728">
        <v>36</v>
      </c>
      <c r="AL728">
        <v>22.22</v>
      </c>
      <c r="AM728">
        <v>28.57</v>
      </c>
      <c r="AN728">
        <v>0.08</v>
      </c>
      <c r="AO728" t="s">
        <v>25</v>
      </c>
      <c r="AP728">
        <v>2</v>
      </c>
      <c r="AQ728">
        <v>12</v>
      </c>
      <c r="AR728">
        <v>16.670000000000002</v>
      </c>
      <c r="AS728">
        <v>7.14</v>
      </c>
      <c r="AT728">
        <v>0.06</v>
      </c>
      <c r="AU728" t="s">
        <v>34</v>
      </c>
      <c r="AV728">
        <v>4</v>
      </c>
      <c r="AW728">
        <v>22</v>
      </c>
      <c r="AX728">
        <v>18.18</v>
      </c>
      <c r="AY728">
        <v>14.29</v>
      </c>
      <c r="AZ728">
        <v>0.05</v>
      </c>
      <c r="BA728" t="s">
        <v>40</v>
      </c>
      <c r="BB728">
        <v>2</v>
      </c>
      <c r="BC728">
        <v>3</v>
      </c>
      <c r="BD728">
        <v>66.67</v>
      </c>
      <c r="BE728">
        <v>7.14</v>
      </c>
      <c r="BF728">
        <v>0.03</v>
      </c>
      <c r="BG728" t="s">
        <v>29</v>
      </c>
      <c r="BH728">
        <v>2</v>
      </c>
      <c r="BI728">
        <v>16</v>
      </c>
      <c r="BJ728">
        <v>12.5</v>
      </c>
      <c r="BK728">
        <v>7.14</v>
      </c>
      <c r="BL728">
        <v>0.03</v>
      </c>
      <c r="BM728" t="s">
        <v>35</v>
      </c>
      <c r="BN728">
        <v>1</v>
      </c>
      <c r="BO728">
        <v>2</v>
      </c>
      <c r="BP728">
        <v>50</v>
      </c>
      <c r="BQ728">
        <v>3.57</v>
      </c>
      <c r="BR728">
        <v>0.02</v>
      </c>
      <c r="BS728" t="s">
        <v>36</v>
      </c>
      <c r="BT728">
        <v>1</v>
      </c>
      <c r="BU728">
        <v>2</v>
      </c>
      <c r="BV728">
        <v>50</v>
      </c>
      <c r="BW728">
        <v>3.57</v>
      </c>
      <c r="BX728">
        <v>0.02</v>
      </c>
    </row>
    <row r="729" spans="1:94" x14ac:dyDescent="0.25">
      <c r="A729" t="s">
        <v>1273</v>
      </c>
      <c r="B729" t="s">
        <v>22</v>
      </c>
      <c r="C729">
        <v>20</v>
      </c>
      <c r="D729">
        <v>0.02</v>
      </c>
      <c r="E729">
        <v>52</v>
      </c>
      <c r="F729">
        <v>0.02</v>
      </c>
      <c r="G729" s="15">
        <v>38.46</v>
      </c>
      <c r="H729">
        <v>9</v>
      </c>
      <c r="I729">
        <v>33.33</v>
      </c>
      <c r="J729">
        <v>540.66999999999996</v>
      </c>
      <c r="K729">
        <v>6.9999999999999999E-4</v>
      </c>
      <c r="L729" s="3">
        <v>2.9463166694416438E-7</v>
      </c>
      <c r="M729" s="3">
        <v>5.427998405896638E-4</v>
      </c>
      <c r="N729">
        <v>14</v>
      </c>
      <c r="O729" s="3">
        <v>2.3194712934431001E-4</v>
      </c>
      <c r="P729" s="3">
        <v>3.6186656039310922E-4</v>
      </c>
      <c r="Q729" s="19" t="s">
        <v>30</v>
      </c>
      <c r="R729">
        <v>3</v>
      </c>
      <c r="S729">
        <v>3</v>
      </c>
      <c r="T729">
        <v>100</v>
      </c>
      <c r="U729">
        <v>15</v>
      </c>
      <c r="V729">
        <v>0.21</v>
      </c>
      <c r="W729" s="19" t="s">
        <v>45</v>
      </c>
      <c r="X729">
        <v>2</v>
      </c>
      <c r="Y729">
        <v>2</v>
      </c>
      <c r="Z729">
        <v>100</v>
      </c>
      <c r="AA729">
        <v>10</v>
      </c>
      <c r="AB729">
        <v>0.1</v>
      </c>
      <c r="AC729" s="19" t="s">
        <v>31</v>
      </c>
      <c r="AD729">
        <v>2</v>
      </c>
      <c r="AE729">
        <v>3</v>
      </c>
      <c r="AF729">
        <v>66.67</v>
      </c>
      <c r="AG729">
        <v>10</v>
      </c>
      <c r="AH729">
        <v>0.08</v>
      </c>
      <c r="AI729" s="19" t="s">
        <v>36</v>
      </c>
      <c r="AJ729">
        <v>3</v>
      </c>
      <c r="AK729">
        <v>14</v>
      </c>
      <c r="AL729">
        <v>21.43</v>
      </c>
      <c r="AM729">
        <v>15</v>
      </c>
      <c r="AN729">
        <v>0.06</v>
      </c>
      <c r="AO729" t="s">
        <v>29</v>
      </c>
      <c r="AP729">
        <v>4</v>
      </c>
      <c r="AQ729">
        <v>7</v>
      </c>
      <c r="AR729">
        <v>57.14</v>
      </c>
      <c r="AS729">
        <v>20</v>
      </c>
      <c r="AT729">
        <v>0.06</v>
      </c>
      <c r="AU729" t="s">
        <v>46</v>
      </c>
      <c r="AV729">
        <v>2</v>
      </c>
      <c r="AW729">
        <v>3</v>
      </c>
      <c r="AX729">
        <v>66.67</v>
      </c>
      <c r="AY729">
        <v>10</v>
      </c>
      <c r="AZ729">
        <v>0.05</v>
      </c>
      <c r="BA729" t="s">
        <v>25</v>
      </c>
      <c r="BB729">
        <v>1</v>
      </c>
      <c r="BC729">
        <v>3</v>
      </c>
      <c r="BD729">
        <v>33.33</v>
      </c>
      <c r="BE729">
        <v>5</v>
      </c>
      <c r="BF729">
        <v>0.03</v>
      </c>
      <c r="BG729" t="s">
        <v>26</v>
      </c>
      <c r="BH729">
        <v>2</v>
      </c>
      <c r="BI729">
        <v>6</v>
      </c>
      <c r="BJ729">
        <v>33.33</v>
      </c>
      <c r="BK729">
        <v>10</v>
      </c>
      <c r="BL729">
        <v>0.02</v>
      </c>
      <c r="BM729" t="s">
        <v>52</v>
      </c>
      <c r="BN729">
        <v>1</v>
      </c>
      <c r="BO729">
        <v>5</v>
      </c>
      <c r="BP729">
        <v>20</v>
      </c>
      <c r="BQ729">
        <v>5</v>
      </c>
      <c r="BR729">
        <v>0.02</v>
      </c>
    </row>
    <row r="730" spans="1:94" x14ac:dyDescent="0.25">
      <c r="A730" t="s">
        <v>440</v>
      </c>
      <c r="B730" t="s">
        <v>22</v>
      </c>
      <c r="C730">
        <v>14</v>
      </c>
      <c r="D730">
        <v>0.02</v>
      </c>
      <c r="E730">
        <v>41</v>
      </c>
      <c r="F730">
        <v>0.01</v>
      </c>
      <c r="G730" s="15">
        <v>34.15</v>
      </c>
      <c r="H730">
        <v>9</v>
      </c>
      <c r="I730">
        <v>33.33</v>
      </c>
      <c r="J730">
        <v>939.67</v>
      </c>
      <c r="K730">
        <v>6.9999999999999999E-4</v>
      </c>
      <c r="L730" s="3">
        <v>6.3797528231490142E-7</v>
      </c>
      <c r="M730" s="3">
        <v>7.9873354901049542E-4</v>
      </c>
      <c r="N730">
        <v>15</v>
      </c>
      <c r="O730" s="3">
        <v>2.313659243800117E-4</v>
      </c>
      <c r="P730" s="3">
        <v>5.3248903267366372E-4</v>
      </c>
      <c r="Q730" s="19" t="s">
        <v>38</v>
      </c>
      <c r="R730">
        <v>1</v>
      </c>
      <c r="S730">
        <v>1</v>
      </c>
      <c r="T730">
        <v>100</v>
      </c>
      <c r="U730">
        <v>7.14</v>
      </c>
      <c r="V730">
        <v>0.26</v>
      </c>
      <c r="W730" s="19" t="s">
        <v>51</v>
      </c>
      <c r="X730">
        <v>1</v>
      </c>
      <c r="Y730">
        <v>1</v>
      </c>
      <c r="Z730">
        <v>100</v>
      </c>
      <c r="AA730">
        <v>7.14</v>
      </c>
      <c r="AB730">
        <v>0.16</v>
      </c>
      <c r="AC730" s="19" t="s">
        <v>46</v>
      </c>
      <c r="AD730">
        <v>3</v>
      </c>
      <c r="AE730">
        <v>3</v>
      </c>
      <c r="AF730">
        <v>100</v>
      </c>
      <c r="AG730">
        <v>21.43</v>
      </c>
      <c r="AH730">
        <v>0.08</v>
      </c>
      <c r="AI730" s="19" t="s">
        <v>26</v>
      </c>
      <c r="AJ730">
        <v>4</v>
      </c>
      <c r="AK730">
        <v>12</v>
      </c>
      <c r="AL730">
        <v>33.33</v>
      </c>
      <c r="AM730">
        <v>28.57</v>
      </c>
      <c r="AN730">
        <v>0.04</v>
      </c>
      <c r="AO730" t="s">
        <v>32</v>
      </c>
      <c r="AP730">
        <v>1</v>
      </c>
      <c r="AQ730">
        <v>2</v>
      </c>
      <c r="AR730">
        <v>50</v>
      </c>
      <c r="AS730">
        <v>7.14</v>
      </c>
      <c r="AT730">
        <v>0.03</v>
      </c>
      <c r="AU730" t="s">
        <v>52</v>
      </c>
      <c r="AV730">
        <v>1</v>
      </c>
      <c r="AW730">
        <v>4</v>
      </c>
      <c r="AX730">
        <v>25</v>
      </c>
      <c r="AY730">
        <v>7.14</v>
      </c>
      <c r="AZ730">
        <v>0.02</v>
      </c>
      <c r="BA730" t="s">
        <v>29</v>
      </c>
      <c r="BB730">
        <v>1</v>
      </c>
      <c r="BC730">
        <v>2</v>
      </c>
      <c r="BD730">
        <v>50</v>
      </c>
      <c r="BE730">
        <v>7.14</v>
      </c>
      <c r="BF730">
        <v>0.01</v>
      </c>
      <c r="BG730" t="s">
        <v>34</v>
      </c>
      <c r="BH730">
        <v>1</v>
      </c>
      <c r="BI730">
        <v>2</v>
      </c>
      <c r="BJ730">
        <v>50</v>
      </c>
      <c r="BK730">
        <v>7.14</v>
      </c>
      <c r="BL730">
        <v>0.01</v>
      </c>
      <c r="BM730" t="s">
        <v>42</v>
      </c>
      <c r="BN730">
        <v>1</v>
      </c>
      <c r="BO730">
        <v>5</v>
      </c>
      <c r="BP730">
        <v>20</v>
      </c>
      <c r="BQ730">
        <v>7.14</v>
      </c>
      <c r="BR730">
        <v>0.01</v>
      </c>
    </row>
    <row r="731" spans="1:94" x14ac:dyDescent="0.25">
      <c r="A731" t="s">
        <v>830</v>
      </c>
      <c r="B731" t="s">
        <v>48</v>
      </c>
      <c r="C731">
        <v>12</v>
      </c>
      <c r="D731">
        <v>0.01</v>
      </c>
      <c r="E731">
        <v>145</v>
      </c>
      <c r="F731">
        <v>0.05</v>
      </c>
      <c r="G731" s="15">
        <v>8.2799999999999994</v>
      </c>
      <c r="H731">
        <v>6</v>
      </c>
      <c r="I731">
        <v>22.22</v>
      </c>
      <c r="J731">
        <v>566.5</v>
      </c>
      <c r="K731">
        <v>1E-3</v>
      </c>
      <c r="L731" s="3">
        <v>1.1853368011617E-6</v>
      </c>
      <c r="M731" s="3">
        <v>1.0887317397603969E-3</v>
      </c>
      <c r="N731">
        <v>18</v>
      </c>
      <c r="O731" s="3">
        <v>2.307616520775461E-4</v>
      </c>
      <c r="P731" s="3">
        <v>8.4679135314697505E-4</v>
      </c>
      <c r="Q731" s="19" t="s">
        <v>49</v>
      </c>
      <c r="R731">
        <v>3</v>
      </c>
      <c r="S731">
        <v>10</v>
      </c>
      <c r="T731">
        <v>30</v>
      </c>
      <c r="U731">
        <v>25</v>
      </c>
      <c r="V731">
        <v>0.3</v>
      </c>
      <c r="W731" s="19" t="s">
        <v>30</v>
      </c>
      <c r="X731">
        <v>3</v>
      </c>
      <c r="Y731">
        <v>4</v>
      </c>
      <c r="Z731">
        <v>75</v>
      </c>
      <c r="AA731">
        <v>25</v>
      </c>
      <c r="AB731">
        <v>0.21</v>
      </c>
      <c r="AC731" s="19" t="s">
        <v>25</v>
      </c>
      <c r="AD731">
        <v>2</v>
      </c>
      <c r="AE731">
        <v>9</v>
      </c>
      <c r="AF731">
        <v>22.22</v>
      </c>
      <c r="AG731">
        <v>16.670000000000002</v>
      </c>
      <c r="AH731">
        <v>0.06</v>
      </c>
      <c r="AI731" s="19" t="s">
        <v>34</v>
      </c>
      <c r="AJ731">
        <v>2</v>
      </c>
      <c r="AK731">
        <v>29</v>
      </c>
      <c r="AL731">
        <v>6.9</v>
      </c>
      <c r="AM731">
        <v>16.670000000000002</v>
      </c>
      <c r="AN731">
        <v>0.03</v>
      </c>
      <c r="AO731" t="s">
        <v>40</v>
      </c>
      <c r="AP731">
        <v>1</v>
      </c>
      <c r="AQ731">
        <v>8</v>
      </c>
      <c r="AR731">
        <v>12.5</v>
      </c>
      <c r="AS731">
        <v>8.33</v>
      </c>
      <c r="AT731">
        <v>0.02</v>
      </c>
      <c r="AU731" t="s">
        <v>29</v>
      </c>
      <c r="AV731">
        <v>1</v>
      </c>
      <c r="AW731">
        <v>8</v>
      </c>
      <c r="AX731">
        <v>12.5</v>
      </c>
      <c r="AY731">
        <v>8.33</v>
      </c>
      <c r="AZ731">
        <v>0.01</v>
      </c>
    </row>
    <row r="732" spans="1:94" x14ac:dyDescent="0.25">
      <c r="A732" t="s">
        <v>1037</v>
      </c>
      <c r="B732" t="s">
        <v>22</v>
      </c>
      <c r="C732">
        <v>27</v>
      </c>
      <c r="D732">
        <v>0.03</v>
      </c>
      <c r="E732">
        <v>103</v>
      </c>
      <c r="F732">
        <v>0.03</v>
      </c>
      <c r="G732" s="15">
        <v>26.21</v>
      </c>
      <c r="H732">
        <v>8</v>
      </c>
      <c r="I732">
        <v>29.63</v>
      </c>
      <c r="J732">
        <v>649.5</v>
      </c>
      <c r="K732">
        <v>8.0000000000000004E-4</v>
      </c>
      <c r="L732" s="3">
        <v>5.2195739571992101E-7</v>
      </c>
      <c r="M732" s="3">
        <v>7.2246619001855097E-4</v>
      </c>
      <c r="N732">
        <v>11</v>
      </c>
      <c r="O732" s="3">
        <v>2.3059888005141211E-4</v>
      </c>
      <c r="P732" s="3">
        <v>5.0840213371675807E-4</v>
      </c>
      <c r="Q732" s="19" t="s">
        <v>38</v>
      </c>
      <c r="R732">
        <v>1</v>
      </c>
      <c r="S732">
        <v>5</v>
      </c>
      <c r="T732">
        <v>20</v>
      </c>
      <c r="U732">
        <v>3.7</v>
      </c>
      <c r="V732">
        <v>0.26</v>
      </c>
      <c r="W732" s="19" t="s">
        <v>42</v>
      </c>
      <c r="X732">
        <v>9</v>
      </c>
      <c r="Y732">
        <v>45</v>
      </c>
      <c r="Z732">
        <v>20</v>
      </c>
      <c r="AA732">
        <v>33.33</v>
      </c>
      <c r="AB732">
        <v>0.1</v>
      </c>
      <c r="AC732" s="19" t="s">
        <v>34</v>
      </c>
      <c r="AD732">
        <v>5</v>
      </c>
      <c r="AE732">
        <v>8</v>
      </c>
      <c r="AF732">
        <v>62.5</v>
      </c>
      <c r="AG732">
        <v>18.52</v>
      </c>
      <c r="AH732">
        <v>7.0000000000000007E-2</v>
      </c>
      <c r="AI732" s="19" t="s">
        <v>26</v>
      </c>
      <c r="AJ732">
        <v>7</v>
      </c>
      <c r="AK732">
        <v>25</v>
      </c>
      <c r="AL732">
        <v>28</v>
      </c>
      <c r="AM732">
        <v>25.93</v>
      </c>
      <c r="AN732">
        <v>7.0000000000000007E-2</v>
      </c>
      <c r="AO732" t="s">
        <v>45</v>
      </c>
      <c r="AP732">
        <v>1</v>
      </c>
      <c r="AQ732">
        <v>4</v>
      </c>
      <c r="AR732">
        <v>25</v>
      </c>
      <c r="AS732">
        <v>3.7</v>
      </c>
      <c r="AT732">
        <v>0.05</v>
      </c>
      <c r="AU732" t="s">
        <v>31</v>
      </c>
      <c r="AV732">
        <v>1</v>
      </c>
      <c r="AW732">
        <v>1</v>
      </c>
      <c r="AX732">
        <v>100</v>
      </c>
      <c r="AY732">
        <v>3.7</v>
      </c>
      <c r="AZ732">
        <v>0.04</v>
      </c>
      <c r="BA732" t="s">
        <v>29</v>
      </c>
      <c r="BB732">
        <v>2</v>
      </c>
      <c r="BC732">
        <v>7</v>
      </c>
      <c r="BD732">
        <v>28.57</v>
      </c>
      <c r="BE732">
        <v>7.41</v>
      </c>
      <c r="BF732">
        <v>0.03</v>
      </c>
      <c r="BG732" t="s">
        <v>40</v>
      </c>
      <c r="BH732">
        <v>1</v>
      </c>
      <c r="BI732">
        <v>2</v>
      </c>
      <c r="BJ732">
        <v>50</v>
      </c>
      <c r="BK732">
        <v>3.7</v>
      </c>
      <c r="BL732">
        <v>0.02</v>
      </c>
    </row>
    <row r="733" spans="1:94" x14ac:dyDescent="0.25">
      <c r="A733" t="s">
        <v>1412</v>
      </c>
      <c r="B733" t="s">
        <v>22</v>
      </c>
      <c r="C733">
        <v>23</v>
      </c>
      <c r="D733">
        <v>0.03</v>
      </c>
      <c r="E733">
        <v>42</v>
      </c>
      <c r="F733">
        <v>0.01</v>
      </c>
      <c r="G733" s="15">
        <v>54.76</v>
      </c>
      <c r="H733">
        <v>13</v>
      </c>
      <c r="I733">
        <v>48.15</v>
      </c>
      <c r="J733">
        <v>843.15</v>
      </c>
      <c r="K733">
        <v>5.0000000000000001E-4</v>
      </c>
      <c r="L733" s="3">
        <v>2.1606986522978931E-7</v>
      </c>
      <c r="M733" s="3">
        <v>4.648331584878485E-4</v>
      </c>
      <c r="N733">
        <v>18</v>
      </c>
      <c r="O733" s="3">
        <v>2.3044695288958501E-4</v>
      </c>
      <c r="P733" s="3">
        <v>2.4102460069740301E-4</v>
      </c>
      <c r="Q733" s="19" t="s">
        <v>41</v>
      </c>
      <c r="R733">
        <v>4</v>
      </c>
      <c r="S733">
        <v>4</v>
      </c>
      <c r="T733">
        <v>100</v>
      </c>
      <c r="U733">
        <v>17.39</v>
      </c>
      <c r="V733">
        <v>0.2</v>
      </c>
      <c r="W733" s="19" t="s">
        <v>28</v>
      </c>
      <c r="X733">
        <v>2</v>
      </c>
      <c r="Y733">
        <v>3</v>
      </c>
      <c r="Z733">
        <v>66.67</v>
      </c>
      <c r="AA733">
        <v>8.6999999999999993</v>
      </c>
      <c r="AB733">
        <v>0.08</v>
      </c>
      <c r="AC733" s="19" t="s">
        <v>25</v>
      </c>
      <c r="AD733">
        <v>2</v>
      </c>
      <c r="AE733">
        <v>4</v>
      </c>
      <c r="AF733">
        <v>50</v>
      </c>
      <c r="AG733">
        <v>8.6999999999999993</v>
      </c>
      <c r="AH733">
        <v>0.06</v>
      </c>
      <c r="AI733" s="19" t="s">
        <v>45</v>
      </c>
      <c r="AJ733">
        <v>1</v>
      </c>
      <c r="AK733">
        <v>1</v>
      </c>
      <c r="AL733">
        <v>100</v>
      </c>
      <c r="AM733">
        <v>4.3499999999999996</v>
      </c>
      <c r="AN733">
        <v>0.05</v>
      </c>
      <c r="AO733" t="s">
        <v>29</v>
      </c>
      <c r="AP733">
        <v>3</v>
      </c>
      <c r="AQ733">
        <v>4</v>
      </c>
      <c r="AR733">
        <v>75</v>
      </c>
      <c r="AS733">
        <v>13.04</v>
      </c>
      <c r="AT733">
        <v>0.04</v>
      </c>
      <c r="AU733" t="s">
        <v>34</v>
      </c>
      <c r="AV733">
        <v>3</v>
      </c>
      <c r="AW733">
        <v>3</v>
      </c>
      <c r="AX733">
        <v>100</v>
      </c>
      <c r="AY733">
        <v>13.04</v>
      </c>
      <c r="AZ733">
        <v>0.04</v>
      </c>
      <c r="BA733" t="s">
        <v>32</v>
      </c>
      <c r="BB733">
        <v>1</v>
      </c>
      <c r="BC733">
        <v>1</v>
      </c>
      <c r="BD733">
        <v>100</v>
      </c>
      <c r="BE733">
        <v>4.3499999999999996</v>
      </c>
      <c r="BF733">
        <v>0.03</v>
      </c>
      <c r="BG733" t="s">
        <v>35</v>
      </c>
      <c r="BH733">
        <v>1</v>
      </c>
      <c r="BI733">
        <v>3</v>
      </c>
      <c r="BJ733">
        <v>33.33</v>
      </c>
      <c r="BK733">
        <v>4.3499999999999996</v>
      </c>
      <c r="BL733">
        <v>0.02</v>
      </c>
      <c r="BM733" t="s">
        <v>36</v>
      </c>
      <c r="BN733">
        <v>1</v>
      </c>
      <c r="BO733">
        <v>2</v>
      </c>
      <c r="BP733">
        <v>50</v>
      </c>
      <c r="BQ733">
        <v>4.3499999999999996</v>
      </c>
      <c r="BR733">
        <v>0.02</v>
      </c>
      <c r="BS733" t="s">
        <v>23</v>
      </c>
      <c r="BT733">
        <v>1</v>
      </c>
      <c r="BU733">
        <v>2</v>
      </c>
      <c r="BV733">
        <v>50</v>
      </c>
      <c r="BW733">
        <v>4.3499999999999996</v>
      </c>
      <c r="BX733">
        <v>0.02</v>
      </c>
      <c r="BY733" t="s">
        <v>26</v>
      </c>
      <c r="BZ733">
        <v>2</v>
      </c>
      <c r="CA733">
        <v>4</v>
      </c>
      <c r="CB733">
        <v>50</v>
      </c>
      <c r="CC733">
        <v>8.6999999999999993</v>
      </c>
      <c r="CD733">
        <v>0.02</v>
      </c>
      <c r="CE733" t="s">
        <v>52</v>
      </c>
      <c r="CF733">
        <v>1</v>
      </c>
      <c r="CG733">
        <v>4</v>
      </c>
      <c r="CH733">
        <v>25</v>
      </c>
      <c r="CI733">
        <v>4.3499999999999996</v>
      </c>
      <c r="CJ733">
        <v>0.02</v>
      </c>
      <c r="CK733" t="s">
        <v>40</v>
      </c>
      <c r="CL733">
        <v>1</v>
      </c>
      <c r="CM733">
        <v>1</v>
      </c>
      <c r="CN733">
        <v>100</v>
      </c>
      <c r="CO733">
        <v>4.3499999999999996</v>
      </c>
      <c r="CP733">
        <v>0.02</v>
      </c>
    </row>
    <row r="734" spans="1:94" x14ac:dyDescent="0.25">
      <c r="A734" t="s">
        <v>1237</v>
      </c>
      <c r="B734" t="s">
        <v>22</v>
      </c>
      <c r="C734">
        <v>30</v>
      </c>
      <c r="D734">
        <v>0.03</v>
      </c>
      <c r="E734">
        <v>65</v>
      </c>
      <c r="F734">
        <v>0.02</v>
      </c>
      <c r="G734" s="15">
        <v>46.15</v>
      </c>
      <c r="H734">
        <v>6</v>
      </c>
      <c r="I734">
        <v>22.22</v>
      </c>
      <c r="J734">
        <v>447.67</v>
      </c>
      <c r="K734">
        <v>1E-3</v>
      </c>
      <c r="L734" s="3">
        <v>8.3575051456617595E-7</v>
      </c>
      <c r="M734" s="3">
        <v>9.1419391518767835E-4</v>
      </c>
      <c r="N734">
        <v>15</v>
      </c>
      <c r="O734" s="3">
        <v>2.30123000452751E-4</v>
      </c>
      <c r="P734" s="3">
        <v>7.1103971181263868E-4</v>
      </c>
      <c r="Q734" s="19" t="s">
        <v>40</v>
      </c>
      <c r="R734">
        <v>17</v>
      </c>
      <c r="S734">
        <v>27</v>
      </c>
      <c r="T734">
        <v>62.96</v>
      </c>
      <c r="U734">
        <v>56.67</v>
      </c>
      <c r="V734">
        <v>0.26</v>
      </c>
      <c r="W734" s="19" t="s">
        <v>41</v>
      </c>
      <c r="X734">
        <v>4</v>
      </c>
      <c r="Y734">
        <v>7</v>
      </c>
      <c r="Z734">
        <v>57.14</v>
      </c>
      <c r="AA734">
        <v>13.33</v>
      </c>
      <c r="AB734">
        <v>0.2</v>
      </c>
      <c r="AC734" s="19" t="s">
        <v>23</v>
      </c>
      <c r="AD734">
        <v>3</v>
      </c>
      <c r="AE734">
        <v>4</v>
      </c>
      <c r="AF734">
        <v>75</v>
      </c>
      <c r="AG734">
        <v>10</v>
      </c>
      <c r="AH734">
        <v>0.06</v>
      </c>
      <c r="AI734" s="19" t="s">
        <v>35</v>
      </c>
      <c r="AJ734">
        <v>2</v>
      </c>
      <c r="AK734">
        <v>3</v>
      </c>
      <c r="AL734">
        <v>66.67</v>
      </c>
      <c r="AM734">
        <v>6.67</v>
      </c>
      <c r="AN734">
        <v>0.05</v>
      </c>
      <c r="AO734" t="s">
        <v>29</v>
      </c>
      <c r="AP734">
        <v>3</v>
      </c>
      <c r="AQ734">
        <v>4</v>
      </c>
      <c r="AR734">
        <v>75</v>
      </c>
      <c r="AS734">
        <v>10</v>
      </c>
      <c r="AT734">
        <v>0.04</v>
      </c>
      <c r="AU734" t="s">
        <v>42</v>
      </c>
      <c r="AV734">
        <v>1</v>
      </c>
      <c r="AW734">
        <v>1</v>
      </c>
      <c r="AX734">
        <v>100</v>
      </c>
      <c r="AY734">
        <v>3.33</v>
      </c>
      <c r="AZ734">
        <v>0.01</v>
      </c>
    </row>
    <row r="735" spans="1:94" x14ac:dyDescent="0.25">
      <c r="A735" s="7" t="s">
        <v>1417</v>
      </c>
      <c r="B735" t="s">
        <v>22</v>
      </c>
      <c r="C735">
        <v>21</v>
      </c>
      <c r="D735">
        <v>0.02</v>
      </c>
      <c r="E735">
        <v>47</v>
      </c>
      <c r="F735">
        <v>0.02</v>
      </c>
      <c r="G735" s="15">
        <v>44.68</v>
      </c>
      <c r="H735">
        <v>9</v>
      </c>
      <c r="I735">
        <v>33.33</v>
      </c>
      <c r="J735">
        <v>670.11</v>
      </c>
      <c r="K735">
        <v>6.9999999999999999E-4</v>
      </c>
      <c r="L735" s="3">
        <v>1.8847637471091399E-7</v>
      </c>
      <c r="M735" s="3">
        <v>4.3413865839258539E-4</v>
      </c>
      <c r="N735">
        <v>13</v>
      </c>
      <c r="O735" s="3">
        <v>2.2974034896960379E-4</v>
      </c>
      <c r="P735" s="8">
        <v>2.8942577226172359E-4</v>
      </c>
      <c r="Q735" s="19" t="s">
        <v>30</v>
      </c>
      <c r="R735">
        <v>2</v>
      </c>
      <c r="S735">
        <v>3</v>
      </c>
      <c r="T735">
        <v>66.67</v>
      </c>
      <c r="U735">
        <v>9.52</v>
      </c>
      <c r="V735">
        <v>0.14000000000000001</v>
      </c>
      <c r="W735" s="19" t="s">
        <v>24</v>
      </c>
      <c r="X735">
        <v>1</v>
      </c>
      <c r="Y735">
        <v>1</v>
      </c>
      <c r="Z735">
        <v>100</v>
      </c>
      <c r="AA735">
        <v>4.76</v>
      </c>
      <c r="AB735">
        <v>0.13</v>
      </c>
      <c r="AC735" s="19" t="s">
        <v>39</v>
      </c>
      <c r="AD735">
        <v>1</v>
      </c>
      <c r="AE735">
        <v>1</v>
      </c>
      <c r="AF735">
        <v>100</v>
      </c>
      <c r="AG735">
        <v>4.76</v>
      </c>
      <c r="AH735">
        <v>0.11</v>
      </c>
      <c r="AI735" s="19" t="s">
        <v>29</v>
      </c>
      <c r="AJ735">
        <v>5</v>
      </c>
      <c r="AK735">
        <v>7</v>
      </c>
      <c r="AL735">
        <v>71.430000000000007</v>
      </c>
      <c r="AM735">
        <v>23.81</v>
      </c>
      <c r="AN735">
        <v>7.0000000000000007E-2</v>
      </c>
      <c r="AO735" t="s">
        <v>26</v>
      </c>
      <c r="AP735">
        <v>7</v>
      </c>
      <c r="AQ735">
        <v>15</v>
      </c>
      <c r="AR735">
        <v>46.67</v>
      </c>
      <c r="AS735">
        <v>33.33</v>
      </c>
      <c r="AT735">
        <v>7.0000000000000007E-2</v>
      </c>
      <c r="AU735" t="s">
        <v>45</v>
      </c>
      <c r="AV735">
        <v>1</v>
      </c>
      <c r="AW735">
        <v>3</v>
      </c>
      <c r="AX735">
        <v>33.33</v>
      </c>
      <c r="AY735">
        <v>4.76</v>
      </c>
      <c r="AZ735">
        <v>0.05</v>
      </c>
      <c r="BA735" t="s">
        <v>42</v>
      </c>
      <c r="BB735">
        <v>2</v>
      </c>
      <c r="BC735">
        <v>10</v>
      </c>
      <c r="BD735">
        <v>20</v>
      </c>
      <c r="BE735">
        <v>9.52</v>
      </c>
      <c r="BF735">
        <v>0.02</v>
      </c>
      <c r="BG735" t="s">
        <v>23</v>
      </c>
      <c r="BH735">
        <v>1</v>
      </c>
      <c r="BI735">
        <v>2</v>
      </c>
      <c r="BJ735">
        <v>50</v>
      </c>
      <c r="BK735">
        <v>4.76</v>
      </c>
      <c r="BL735">
        <v>0.02</v>
      </c>
      <c r="BM735" t="s">
        <v>52</v>
      </c>
      <c r="BN735">
        <v>1</v>
      </c>
      <c r="BO735">
        <v>1</v>
      </c>
      <c r="BP735">
        <v>100</v>
      </c>
      <c r="BQ735">
        <v>4.76</v>
      </c>
      <c r="BR735">
        <v>0.02</v>
      </c>
    </row>
    <row r="736" spans="1:94" x14ac:dyDescent="0.25">
      <c r="A736" t="s">
        <v>676</v>
      </c>
      <c r="B736" t="s">
        <v>22</v>
      </c>
      <c r="C736">
        <v>21</v>
      </c>
      <c r="D736">
        <v>0.02</v>
      </c>
      <c r="E736">
        <v>79</v>
      </c>
      <c r="F736">
        <v>0.03</v>
      </c>
      <c r="G736" s="15">
        <v>26.58</v>
      </c>
      <c r="H736">
        <v>10</v>
      </c>
      <c r="I736">
        <v>37.04</v>
      </c>
      <c r="J736">
        <v>710.1</v>
      </c>
      <c r="K736">
        <v>5.9999999999999995E-4</v>
      </c>
      <c r="L736" s="3">
        <v>4.1394539103055881E-7</v>
      </c>
      <c r="M736" s="3">
        <v>6.4338588034752427E-4</v>
      </c>
      <c r="N736">
        <v>17</v>
      </c>
      <c r="O736" s="3">
        <v>2.29052095453804E-4</v>
      </c>
      <c r="P736" s="3">
        <v>4.0509481355214492E-4</v>
      </c>
      <c r="Q736" s="19" t="s">
        <v>53</v>
      </c>
      <c r="R736">
        <v>1</v>
      </c>
      <c r="S736">
        <v>1</v>
      </c>
      <c r="T736">
        <v>100</v>
      </c>
      <c r="U736">
        <v>4.76</v>
      </c>
      <c r="V736">
        <v>0.23</v>
      </c>
      <c r="W736" s="19" t="s">
        <v>36</v>
      </c>
      <c r="X736">
        <v>6</v>
      </c>
      <c r="Y736">
        <v>27</v>
      </c>
      <c r="Z736">
        <v>22.22</v>
      </c>
      <c r="AA736">
        <v>28.57</v>
      </c>
      <c r="AB736">
        <v>0.13</v>
      </c>
      <c r="AC736" s="19" t="s">
        <v>41</v>
      </c>
      <c r="AD736">
        <v>1</v>
      </c>
      <c r="AE736">
        <v>1</v>
      </c>
      <c r="AF736">
        <v>100</v>
      </c>
      <c r="AG736">
        <v>4.76</v>
      </c>
      <c r="AH736">
        <v>0.05</v>
      </c>
      <c r="AI736" s="19" t="s">
        <v>26</v>
      </c>
      <c r="AJ736">
        <v>4</v>
      </c>
      <c r="AK736">
        <v>6</v>
      </c>
      <c r="AL736">
        <v>66.67</v>
      </c>
      <c r="AM736">
        <v>19.05</v>
      </c>
      <c r="AN736">
        <v>0.04</v>
      </c>
      <c r="AO736" t="s">
        <v>52</v>
      </c>
      <c r="AP736">
        <v>2</v>
      </c>
      <c r="AQ736">
        <v>6</v>
      </c>
      <c r="AR736">
        <v>33.33</v>
      </c>
      <c r="AS736">
        <v>9.52</v>
      </c>
      <c r="AT736">
        <v>0.04</v>
      </c>
      <c r="AU736" t="s">
        <v>25</v>
      </c>
      <c r="AV736">
        <v>1</v>
      </c>
      <c r="AW736">
        <v>2</v>
      </c>
      <c r="AX736">
        <v>50</v>
      </c>
      <c r="AY736">
        <v>4.76</v>
      </c>
      <c r="AZ736">
        <v>0.03</v>
      </c>
      <c r="BA736" t="s">
        <v>33</v>
      </c>
      <c r="BB736">
        <v>1</v>
      </c>
      <c r="BC736">
        <v>6</v>
      </c>
      <c r="BD736">
        <v>16.670000000000002</v>
      </c>
      <c r="BE736">
        <v>4.76</v>
      </c>
      <c r="BF736">
        <v>0.03</v>
      </c>
      <c r="BG736" t="s">
        <v>40</v>
      </c>
      <c r="BH736">
        <v>2</v>
      </c>
      <c r="BI736">
        <v>3</v>
      </c>
      <c r="BJ736">
        <v>66.67</v>
      </c>
      <c r="BK736">
        <v>9.52</v>
      </c>
      <c r="BL736">
        <v>0.03</v>
      </c>
      <c r="BM736" t="s">
        <v>34</v>
      </c>
      <c r="BN736">
        <v>2</v>
      </c>
      <c r="BO736">
        <v>3</v>
      </c>
      <c r="BP736">
        <v>66.67</v>
      </c>
      <c r="BQ736">
        <v>9.52</v>
      </c>
      <c r="BR736">
        <v>0.03</v>
      </c>
      <c r="BS736" t="s">
        <v>29</v>
      </c>
      <c r="BT736">
        <v>1</v>
      </c>
      <c r="BU736">
        <v>4</v>
      </c>
      <c r="BV736">
        <v>25</v>
      </c>
      <c r="BW736">
        <v>4.76</v>
      </c>
      <c r="BX736">
        <v>0.01</v>
      </c>
    </row>
    <row r="737" spans="1:94" x14ac:dyDescent="0.25">
      <c r="A737" t="s">
        <v>842</v>
      </c>
      <c r="B737" t="s">
        <v>22</v>
      </c>
      <c r="C737">
        <v>22</v>
      </c>
      <c r="D737">
        <v>0.02</v>
      </c>
      <c r="E737">
        <v>85</v>
      </c>
      <c r="F737">
        <v>0.03</v>
      </c>
      <c r="G737" s="15">
        <v>25.88</v>
      </c>
      <c r="H737">
        <v>11</v>
      </c>
      <c r="I737">
        <v>40.74</v>
      </c>
      <c r="J737">
        <v>649.82000000000005</v>
      </c>
      <c r="K737">
        <v>5.9999999999999995E-4</v>
      </c>
      <c r="L737" s="3">
        <v>6.8800563405264421E-8</v>
      </c>
      <c r="M737" s="3">
        <v>2.6229861495109807E-4</v>
      </c>
      <c r="N737">
        <v>20</v>
      </c>
      <c r="O737" s="3">
        <v>2.2860343917206991E-4</v>
      </c>
      <c r="P737" s="3">
        <v>1.554362162673174E-4</v>
      </c>
      <c r="Q737" s="19" t="s">
        <v>39</v>
      </c>
      <c r="R737">
        <v>1</v>
      </c>
      <c r="S737">
        <v>1</v>
      </c>
      <c r="T737">
        <v>100</v>
      </c>
      <c r="U737">
        <v>4.55</v>
      </c>
      <c r="V737">
        <v>0.11</v>
      </c>
      <c r="W737" s="19" t="s">
        <v>27</v>
      </c>
      <c r="X737">
        <v>2</v>
      </c>
      <c r="Y737">
        <v>3</v>
      </c>
      <c r="Z737">
        <v>66.67</v>
      </c>
      <c r="AA737">
        <v>9.09</v>
      </c>
      <c r="AB737">
        <v>0.09</v>
      </c>
      <c r="AC737" s="19" t="s">
        <v>29</v>
      </c>
      <c r="AD737">
        <v>5</v>
      </c>
      <c r="AE737">
        <v>16</v>
      </c>
      <c r="AF737">
        <v>31.25</v>
      </c>
      <c r="AG737">
        <v>22.73</v>
      </c>
      <c r="AH737">
        <v>7.0000000000000007E-2</v>
      </c>
      <c r="AI737" s="19" t="s">
        <v>30</v>
      </c>
      <c r="AJ737">
        <v>1</v>
      </c>
      <c r="AK737">
        <v>2</v>
      </c>
      <c r="AL737">
        <v>50</v>
      </c>
      <c r="AM737">
        <v>4.55</v>
      </c>
      <c r="AN737">
        <v>7.0000000000000007E-2</v>
      </c>
      <c r="AO737" t="s">
        <v>32</v>
      </c>
      <c r="AP737">
        <v>2</v>
      </c>
      <c r="AQ737">
        <v>2</v>
      </c>
      <c r="AR737">
        <v>100</v>
      </c>
      <c r="AS737">
        <v>9.09</v>
      </c>
      <c r="AT737">
        <v>7.0000000000000007E-2</v>
      </c>
      <c r="AU737" t="s">
        <v>45</v>
      </c>
      <c r="AV737">
        <v>1</v>
      </c>
      <c r="AW737">
        <v>2</v>
      </c>
      <c r="AX737">
        <v>50</v>
      </c>
      <c r="AY737">
        <v>4.55</v>
      </c>
      <c r="AZ737">
        <v>0.05</v>
      </c>
      <c r="BA737" t="s">
        <v>26</v>
      </c>
      <c r="BB737">
        <v>5</v>
      </c>
      <c r="BC737">
        <v>15</v>
      </c>
      <c r="BD737">
        <v>33.33</v>
      </c>
      <c r="BE737">
        <v>22.73</v>
      </c>
      <c r="BF737">
        <v>0.05</v>
      </c>
      <c r="BG737" t="s">
        <v>23</v>
      </c>
      <c r="BH737">
        <v>2</v>
      </c>
      <c r="BI737">
        <v>5</v>
      </c>
      <c r="BJ737">
        <v>40</v>
      </c>
      <c r="BK737">
        <v>9.09</v>
      </c>
      <c r="BL737">
        <v>0.04</v>
      </c>
      <c r="BM737" t="s">
        <v>28</v>
      </c>
      <c r="BN737">
        <v>1</v>
      </c>
      <c r="BO737">
        <v>6</v>
      </c>
      <c r="BP737">
        <v>16.670000000000002</v>
      </c>
      <c r="BQ737">
        <v>4.55</v>
      </c>
      <c r="BR737">
        <v>0.04</v>
      </c>
      <c r="BS737" t="s">
        <v>35</v>
      </c>
      <c r="BT737">
        <v>1</v>
      </c>
      <c r="BU737">
        <v>7</v>
      </c>
      <c r="BV737">
        <v>14.29</v>
      </c>
      <c r="BW737">
        <v>4.55</v>
      </c>
      <c r="BX737">
        <v>0.02</v>
      </c>
      <c r="BY737" t="s">
        <v>34</v>
      </c>
      <c r="BZ737">
        <v>1</v>
      </c>
      <c r="CA737">
        <v>7</v>
      </c>
      <c r="CB737">
        <v>14.29</v>
      </c>
      <c r="CC737">
        <v>4.55</v>
      </c>
      <c r="CD737">
        <v>0.01</v>
      </c>
    </row>
    <row r="738" spans="1:94" x14ac:dyDescent="0.25">
      <c r="A738" t="s">
        <v>1197</v>
      </c>
      <c r="B738" t="s">
        <v>22</v>
      </c>
      <c r="C738">
        <v>24</v>
      </c>
      <c r="D738">
        <v>0.03</v>
      </c>
      <c r="E738">
        <v>37</v>
      </c>
      <c r="F738">
        <v>0.01</v>
      </c>
      <c r="G738" s="16">
        <v>64.86</v>
      </c>
      <c r="H738">
        <v>12</v>
      </c>
      <c r="I738">
        <v>44.44</v>
      </c>
      <c r="J738">
        <v>705.75</v>
      </c>
      <c r="K738">
        <v>5.0000000000000001E-4</v>
      </c>
      <c r="L738" s="3">
        <v>1.114942384729057E-7</v>
      </c>
      <c r="M738" s="3">
        <v>3.3390752982361108E-4</v>
      </c>
      <c r="N738">
        <v>13</v>
      </c>
      <c r="O738" s="3">
        <v>2.283860753658419E-4</v>
      </c>
      <c r="P738" s="3">
        <v>1.8550418323533949E-4</v>
      </c>
      <c r="Q738" s="19" t="s">
        <v>41</v>
      </c>
      <c r="R738">
        <v>3</v>
      </c>
      <c r="S738">
        <v>4</v>
      </c>
      <c r="T738">
        <v>75</v>
      </c>
      <c r="U738">
        <v>12.5</v>
      </c>
      <c r="V738">
        <v>0.15</v>
      </c>
      <c r="W738" s="19" t="s">
        <v>31</v>
      </c>
      <c r="X738">
        <v>2</v>
      </c>
      <c r="Y738">
        <v>4</v>
      </c>
      <c r="Z738">
        <v>50</v>
      </c>
      <c r="AA738">
        <v>8.33</v>
      </c>
      <c r="AB738">
        <v>0.08</v>
      </c>
      <c r="AC738" s="19" t="s">
        <v>30</v>
      </c>
      <c r="AD738">
        <v>1</v>
      </c>
      <c r="AE738">
        <v>1</v>
      </c>
      <c r="AF738">
        <v>100</v>
      </c>
      <c r="AG738">
        <v>4.17</v>
      </c>
      <c r="AH738">
        <v>7.0000000000000007E-2</v>
      </c>
      <c r="AI738" s="19" t="s">
        <v>29</v>
      </c>
      <c r="AJ738">
        <v>4</v>
      </c>
      <c r="AK738">
        <v>4</v>
      </c>
      <c r="AL738">
        <v>100</v>
      </c>
      <c r="AM738">
        <v>16.670000000000002</v>
      </c>
      <c r="AN738">
        <v>0.06</v>
      </c>
      <c r="AO738" t="s">
        <v>35</v>
      </c>
      <c r="AP738">
        <v>2</v>
      </c>
      <c r="AQ738">
        <v>5</v>
      </c>
      <c r="AR738">
        <v>40</v>
      </c>
      <c r="AS738">
        <v>8.33</v>
      </c>
      <c r="AT738">
        <v>0.05</v>
      </c>
      <c r="AU738" t="s">
        <v>34</v>
      </c>
      <c r="AV738">
        <v>3</v>
      </c>
      <c r="AW738">
        <v>5</v>
      </c>
      <c r="AX738">
        <v>60</v>
      </c>
      <c r="AY738">
        <v>12.5</v>
      </c>
      <c r="AZ738">
        <v>0.04</v>
      </c>
      <c r="BA738" t="s">
        <v>28</v>
      </c>
      <c r="BB738">
        <v>1</v>
      </c>
      <c r="BC738">
        <v>1</v>
      </c>
      <c r="BD738">
        <v>100</v>
      </c>
      <c r="BE738">
        <v>4.17</v>
      </c>
      <c r="BF738">
        <v>0.04</v>
      </c>
      <c r="BG738" t="s">
        <v>32</v>
      </c>
      <c r="BH738">
        <v>1</v>
      </c>
      <c r="BI738">
        <v>1</v>
      </c>
      <c r="BJ738">
        <v>100</v>
      </c>
      <c r="BK738">
        <v>4.17</v>
      </c>
      <c r="BL738">
        <v>0.03</v>
      </c>
      <c r="BM738" t="s">
        <v>42</v>
      </c>
      <c r="BN738">
        <v>3</v>
      </c>
      <c r="BO738">
        <v>3</v>
      </c>
      <c r="BP738">
        <v>100</v>
      </c>
      <c r="BQ738">
        <v>12.5</v>
      </c>
      <c r="BR738">
        <v>0.03</v>
      </c>
      <c r="BS738" t="s">
        <v>25</v>
      </c>
      <c r="BT738">
        <v>1</v>
      </c>
      <c r="BU738">
        <v>1</v>
      </c>
      <c r="BV738">
        <v>100</v>
      </c>
      <c r="BW738">
        <v>4.17</v>
      </c>
      <c r="BX738">
        <v>0.03</v>
      </c>
      <c r="BY738" t="s">
        <v>23</v>
      </c>
      <c r="BZ738">
        <v>1</v>
      </c>
      <c r="CA738">
        <v>3</v>
      </c>
      <c r="CB738">
        <v>33.33</v>
      </c>
      <c r="CC738">
        <v>4.17</v>
      </c>
      <c r="CD738">
        <v>0.02</v>
      </c>
      <c r="CE738" t="s">
        <v>26</v>
      </c>
      <c r="CF738">
        <v>2</v>
      </c>
      <c r="CG738">
        <v>2</v>
      </c>
      <c r="CH738">
        <v>100</v>
      </c>
      <c r="CI738">
        <v>8.33</v>
      </c>
      <c r="CJ738">
        <v>0.02</v>
      </c>
    </row>
    <row r="739" spans="1:94" x14ac:dyDescent="0.25">
      <c r="A739" t="s">
        <v>918</v>
      </c>
      <c r="B739" t="s">
        <v>22</v>
      </c>
      <c r="C739">
        <v>21</v>
      </c>
      <c r="D739">
        <v>0.02</v>
      </c>
      <c r="E739">
        <v>61</v>
      </c>
      <c r="F739">
        <v>0.02</v>
      </c>
      <c r="G739" s="15">
        <v>34.43</v>
      </c>
      <c r="H739">
        <v>11</v>
      </c>
      <c r="I739">
        <v>40.74</v>
      </c>
      <c r="J739">
        <v>736.55</v>
      </c>
      <c r="K739">
        <v>5.9999999999999995E-4</v>
      </c>
      <c r="L739" s="3">
        <v>4.3098281972123301E-7</v>
      </c>
      <c r="M739" s="3">
        <v>6.5649281772250413E-4</v>
      </c>
      <c r="N739">
        <v>15</v>
      </c>
      <c r="O739" s="3">
        <v>2.281151001632109E-4</v>
      </c>
      <c r="P739" s="3">
        <v>3.8903278087259498E-4</v>
      </c>
      <c r="Q739" s="19" t="s">
        <v>45</v>
      </c>
      <c r="R739">
        <v>5</v>
      </c>
      <c r="S739">
        <v>6</v>
      </c>
      <c r="T739">
        <v>83.33</v>
      </c>
      <c r="U739">
        <v>23.81</v>
      </c>
      <c r="V739">
        <v>0.24</v>
      </c>
      <c r="W739" s="19" t="s">
        <v>24</v>
      </c>
      <c r="X739">
        <v>1</v>
      </c>
      <c r="Y739">
        <v>1</v>
      </c>
      <c r="Z739">
        <v>100</v>
      </c>
      <c r="AA739">
        <v>4.76</v>
      </c>
      <c r="AB739">
        <v>0.13</v>
      </c>
      <c r="AC739" s="19" t="s">
        <v>34</v>
      </c>
      <c r="AD739">
        <v>4</v>
      </c>
      <c r="AE739">
        <v>8</v>
      </c>
      <c r="AF739">
        <v>50</v>
      </c>
      <c r="AG739">
        <v>19.05</v>
      </c>
      <c r="AH739">
        <v>0.05</v>
      </c>
      <c r="AI739" s="19" t="s">
        <v>31</v>
      </c>
      <c r="AJ739">
        <v>1</v>
      </c>
      <c r="AK739">
        <v>3</v>
      </c>
      <c r="AL739">
        <v>33.33</v>
      </c>
      <c r="AM739">
        <v>4.76</v>
      </c>
      <c r="AN739">
        <v>0.04</v>
      </c>
      <c r="AO739" t="s">
        <v>25</v>
      </c>
      <c r="AP739">
        <v>1</v>
      </c>
      <c r="AQ739">
        <v>5</v>
      </c>
      <c r="AR739">
        <v>20</v>
      </c>
      <c r="AS739">
        <v>4.76</v>
      </c>
      <c r="AT739">
        <v>0.03</v>
      </c>
      <c r="AU739" t="s">
        <v>40</v>
      </c>
      <c r="AV739">
        <v>2</v>
      </c>
      <c r="AW739">
        <v>4</v>
      </c>
      <c r="AX739">
        <v>50</v>
      </c>
      <c r="AY739">
        <v>9.52</v>
      </c>
      <c r="AZ739">
        <v>0.03</v>
      </c>
      <c r="BA739" t="s">
        <v>42</v>
      </c>
      <c r="BB739">
        <v>2</v>
      </c>
      <c r="BC739">
        <v>3</v>
      </c>
      <c r="BD739">
        <v>66.67</v>
      </c>
      <c r="BE739">
        <v>9.52</v>
      </c>
      <c r="BF739">
        <v>0.02</v>
      </c>
      <c r="BG739" t="s">
        <v>23</v>
      </c>
      <c r="BH739">
        <v>1</v>
      </c>
      <c r="BI739">
        <v>1</v>
      </c>
      <c r="BJ739">
        <v>100</v>
      </c>
      <c r="BK739">
        <v>4.76</v>
      </c>
      <c r="BL739">
        <v>0.02</v>
      </c>
      <c r="BM739" t="s">
        <v>26</v>
      </c>
      <c r="BN739">
        <v>2</v>
      </c>
      <c r="BO739">
        <v>10</v>
      </c>
      <c r="BP739">
        <v>20</v>
      </c>
      <c r="BQ739">
        <v>9.52</v>
      </c>
      <c r="BR739">
        <v>0.02</v>
      </c>
      <c r="BS739" t="s">
        <v>52</v>
      </c>
      <c r="BT739">
        <v>1</v>
      </c>
      <c r="BU739">
        <v>3</v>
      </c>
      <c r="BV739">
        <v>33.33</v>
      </c>
      <c r="BW739">
        <v>4.76</v>
      </c>
      <c r="BX739">
        <v>0.02</v>
      </c>
      <c r="BY739" t="s">
        <v>29</v>
      </c>
      <c r="BZ739">
        <v>1</v>
      </c>
      <c r="CA739">
        <v>6</v>
      </c>
      <c r="CB739">
        <v>16.670000000000002</v>
      </c>
      <c r="CC739">
        <v>4.76</v>
      </c>
      <c r="CD739">
        <v>0.01</v>
      </c>
    </row>
    <row r="740" spans="1:94" x14ac:dyDescent="0.25">
      <c r="A740" t="s">
        <v>890</v>
      </c>
      <c r="B740" t="s">
        <v>22</v>
      </c>
      <c r="C740">
        <v>26</v>
      </c>
      <c r="D740">
        <v>0.03</v>
      </c>
      <c r="E740">
        <v>53</v>
      </c>
      <c r="F740">
        <v>0.02</v>
      </c>
      <c r="G740" s="15">
        <v>49.06</v>
      </c>
      <c r="H740">
        <v>10</v>
      </c>
      <c r="I740">
        <v>37.04</v>
      </c>
      <c r="J740">
        <v>744.2</v>
      </c>
      <c r="K740">
        <v>5.9999999999999995E-4</v>
      </c>
      <c r="L740" s="3">
        <v>2.4868417422456641E-7</v>
      </c>
      <c r="M740" s="3">
        <v>4.9868243825561612E-4</v>
      </c>
      <c r="N740">
        <v>12</v>
      </c>
      <c r="O740" s="3">
        <v>2.279750748983214E-4</v>
      </c>
      <c r="P740" s="3">
        <v>3.1398523890168421E-4</v>
      </c>
      <c r="Q740" s="19" t="s">
        <v>31</v>
      </c>
      <c r="R740">
        <v>5</v>
      </c>
      <c r="S740">
        <v>6</v>
      </c>
      <c r="T740">
        <v>83.33</v>
      </c>
      <c r="U740">
        <v>19.23</v>
      </c>
      <c r="V740">
        <v>0.19</v>
      </c>
      <c r="W740" s="19" t="s">
        <v>45</v>
      </c>
      <c r="X740">
        <v>2</v>
      </c>
      <c r="Y740">
        <v>6</v>
      </c>
      <c r="Z740">
        <v>33.33</v>
      </c>
      <c r="AA740">
        <v>7.69</v>
      </c>
      <c r="AB740">
        <v>0.1</v>
      </c>
      <c r="AC740" s="19" t="s">
        <v>30</v>
      </c>
      <c r="AD740">
        <v>1</v>
      </c>
      <c r="AE740">
        <v>3</v>
      </c>
      <c r="AF740">
        <v>33.33</v>
      </c>
      <c r="AG740">
        <v>3.85</v>
      </c>
      <c r="AH740">
        <v>7.0000000000000007E-2</v>
      </c>
      <c r="AI740" s="19" t="s">
        <v>26</v>
      </c>
      <c r="AJ740">
        <v>7</v>
      </c>
      <c r="AK740">
        <v>15</v>
      </c>
      <c r="AL740">
        <v>46.67</v>
      </c>
      <c r="AM740">
        <v>26.92</v>
      </c>
      <c r="AN740">
        <v>7.0000000000000007E-2</v>
      </c>
      <c r="AO740" t="s">
        <v>34</v>
      </c>
      <c r="AP740">
        <v>4</v>
      </c>
      <c r="AQ740">
        <v>8</v>
      </c>
      <c r="AR740">
        <v>50</v>
      </c>
      <c r="AS740">
        <v>15.38</v>
      </c>
      <c r="AT740">
        <v>0.05</v>
      </c>
      <c r="AU740" t="s">
        <v>29</v>
      </c>
      <c r="AV740">
        <v>3</v>
      </c>
      <c r="AW740">
        <v>6</v>
      </c>
      <c r="AX740">
        <v>50</v>
      </c>
      <c r="AY740">
        <v>11.54</v>
      </c>
      <c r="AZ740">
        <v>0.04</v>
      </c>
      <c r="BA740" t="s">
        <v>25</v>
      </c>
      <c r="BB740">
        <v>1</v>
      </c>
      <c r="BC740">
        <v>1</v>
      </c>
      <c r="BD740">
        <v>100</v>
      </c>
      <c r="BE740">
        <v>3.85</v>
      </c>
      <c r="BF740">
        <v>0.03</v>
      </c>
      <c r="BG740" t="s">
        <v>46</v>
      </c>
      <c r="BH740">
        <v>1</v>
      </c>
      <c r="BI740">
        <v>3</v>
      </c>
      <c r="BJ740">
        <v>33.33</v>
      </c>
      <c r="BK740">
        <v>3.85</v>
      </c>
      <c r="BL740">
        <v>0.03</v>
      </c>
      <c r="BM740" t="s">
        <v>35</v>
      </c>
      <c r="BN740">
        <v>1</v>
      </c>
      <c r="BO740">
        <v>2</v>
      </c>
      <c r="BP740">
        <v>50</v>
      </c>
      <c r="BQ740">
        <v>3.85</v>
      </c>
      <c r="BR740">
        <v>0.02</v>
      </c>
      <c r="BS740" t="s">
        <v>42</v>
      </c>
      <c r="BT740">
        <v>1</v>
      </c>
      <c r="BU740">
        <v>1</v>
      </c>
      <c r="BV740">
        <v>100</v>
      </c>
      <c r="BW740">
        <v>3.85</v>
      </c>
      <c r="BX740">
        <v>0.01</v>
      </c>
    </row>
    <row r="741" spans="1:94" x14ac:dyDescent="0.25">
      <c r="A741" s="7" t="s">
        <v>211</v>
      </c>
      <c r="B741" t="s">
        <v>22</v>
      </c>
      <c r="C741">
        <v>17</v>
      </c>
      <c r="D741">
        <v>0.02</v>
      </c>
      <c r="E741">
        <v>30</v>
      </c>
      <c r="F741">
        <v>0.01</v>
      </c>
      <c r="G741" s="15">
        <v>56.67</v>
      </c>
      <c r="H741">
        <v>3</v>
      </c>
      <c r="I741">
        <v>11.11</v>
      </c>
      <c r="J741">
        <v>761.67</v>
      </c>
      <c r="K741">
        <v>2.0999999999999999E-3</v>
      </c>
      <c r="L741" s="3">
        <v>1.687973748868911E-6</v>
      </c>
      <c r="M741" s="3">
        <v>1.2992204389051579E-3</v>
      </c>
      <c r="N741">
        <v>4</v>
      </c>
      <c r="O741" s="8">
        <v>2.2785675362972459E-4</v>
      </c>
      <c r="P741" s="3">
        <v>1.15486261236014E-3</v>
      </c>
      <c r="Q741" s="19" t="s">
        <v>39</v>
      </c>
      <c r="R741">
        <v>3</v>
      </c>
      <c r="S741">
        <v>5</v>
      </c>
      <c r="T741">
        <v>60</v>
      </c>
      <c r="U741">
        <v>17.649999999999999</v>
      </c>
      <c r="V741">
        <v>0.32</v>
      </c>
      <c r="W741" s="19" t="s">
        <v>23</v>
      </c>
      <c r="X741">
        <v>13</v>
      </c>
      <c r="Y741">
        <v>22</v>
      </c>
      <c r="Z741">
        <v>59.09</v>
      </c>
      <c r="AA741">
        <v>76.47</v>
      </c>
      <c r="AB741">
        <v>0.27</v>
      </c>
      <c r="AC741" s="19" t="s">
        <v>35</v>
      </c>
      <c r="AD741">
        <v>1</v>
      </c>
      <c r="AE741">
        <v>1</v>
      </c>
      <c r="AF741">
        <v>100</v>
      </c>
      <c r="AG741">
        <v>5.88</v>
      </c>
      <c r="AH741">
        <v>0.02</v>
      </c>
    </row>
    <row r="742" spans="1:94" x14ac:dyDescent="0.25">
      <c r="A742" t="s">
        <v>406</v>
      </c>
      <c r="B742" t="s">
        <v>22</v>
      </c>
      <c r="C742">
        <v>18</v>
      </c>
      <c r="D742">
        <v>0.02</v>
      </c>
      <c r="E742">
        <v>264</v>
      </c>
      <c r="F742">
        <v>0.09</v>
      </c>
      <c r="G742" s="15">
        <v>6.82</v>
      </c>
      <c r="H742">
        <v>13</v>
      </c>
      <c r="I742">
        <v>48.15</v>
      </c>
      <c r="J742">
        <v>842.54</v>
      </c>
      <c r="K742">
        <v>5.0000000000000001E-4</v>
      </c>
      <c r="L742" s="3">
        <v>2.6213833219959709E-7</v>
      </c>
      <c r="M742" s="3">
        <v>5.1199446500875101E-4</v>
      </c>
      <c r="N742">
        <v>24</v>
      </c>
      <c r="O742" s="3">
        <v>2.277488937020648E-4</v>
      </c>
      <c r="P742" s="3">
        <v>2.6547861148601908E-4</v>
      </c>
      <c r="Q742" s="19" t="s">
        <v>30</v>
      </c>
      <c r="R742">
        <v>3</v>
      </c>
      <c r="S742">
        <v>7</v>
      </c>
      <c r="T742">
        <v>42.86</v>
      </c>
      <c r="U742">
        <v>16.670000000000002</v>
      </c>
      <c r="V742">
        <v>0.21</v>
      </c>
      <c r="W742" s="19" t="s">
        <v>49</v>
      </c>
      <c r="X742">
        <v>1</v>
      </c>
      <c r="Y742">
        <v>2</v>
      </c>
      <c r="Z742">
        <v>50</v>
      </c>
      <c r="AA742">
        <v>5.56</v>
      </c>
      <c r="AB742">
        <v>0.1</v>
      </c>
      <c r="AC742" s="19" t="s">
        <v>41</v>
      </c>
      <c r="AD742">
        <v>1</v>
      </c>
      <c r="AE742">
        <v>2</v>
      </c>
      <c r="AF742">
        <v>50</v>
      </c>
      <c r="AG742">
        <v>5.56</v>
      </c>
      <c r="AH742">
        <v>0.05</v>
      </c>
      <c r="AI742" s="19" t="s">
        <v>29</v>
      </c>
      <c r="AJ742">
        <v>3</v>
      </c>
      <c r="AK742">
        <v>19</v>
      </c>
      <c r="AL742">
        <v>15.79</v>
      </c>
      <c r="AM742">
        <v>16.670000000000002</v>
      </c>
      <c r="AN742">
        <v>0.04</v>
      </c>
      <c r="AO742" t="s">
        <v>27</v>
      </c>
      <c r="AP742">
        <v>1</v>
      </c>
      <c r="AQ742">
        <v>2</v>
      </c>
      <c r="AR742">
        <v>50</v>
      </c>
      <c r="AS742">
        <v>5.56</v>
      </c>
      <c r="AT742">
        <v>0.04</v>
      </c>
      <c r="AU742" t="s">
        <v>31</v>
      </c>
      <c r="AV742">
        <v>1</v>
      </c>
      <c r="AW742">
        <v>1</v>
      </c>
      <c r="AX742">
        <v>100</v>
      </c>
      <c r="AY742">
        <v>5.56</v>
      </c>
      <c r="AZ742">
        <v>0.04</v>
      </c>
      <c r="BA742" t="s">
        <v>33</v>
      </c>
      <c r="BB742">
        <v>1</v>
      </c>
      <c r="BC742">
        <v>24</v>
      </c>
      <c r="BD742">
        <v>4.17</v>
      </c>
      <c r="BE742">
        <v>5.56</v>
      </c>
      <c r="BF742">
        <v>0.03</v>
      </c>
      <c r="BG742" t="s">
        <v>40</v>
      </c>
      <c r="BH742">
        <v>2</v>
      </c>
      <c r="BI742">
        <v>12</v>
      </c>
      <c r="BJ742">
        <v>16.670000000000002</v>
      </c>
      <c r="BK742">
        <v>11.11</v>
      </c>
      <c r="BL742">
        <v>0.03</v>
      </c>
      <c r="BM742" t="s">
        <v>36</v>
      </c>
      <c r="BN742">
        <v>1</v>
      </c>
      <c r="BO742">
        <v>10</v>
      </c>
      <c r="BP742">
        <v>10</v>
      </c>
      <c r="BQ742">
        <v>5.56</v>
      </c>
      <c r="BR742">
        <v>0.02</v>
      </c>
      <c r="BS742" t="s">
        <v>52</v>
      </c>
      <c r="BT742">
        <v>1</v>
      </c>
      <c r="BU742">
        <v>4</v>
      </c>
      <c r="BV742">
        <v>25</v>
      </c>
      <c r="BW742">
        <v>5.56</v>
      </c>
      <c r="BX742">
        <v>0.02</v>
      </c>
      <c r="BY742" t="s">
        <v>34</v>
      </c>
      <c r="BZ742">
        <v>1</v>
      </c>
      <c r="CA742">
        <v>13</v>
      </c>
      <c r="CB742">
        <v>7.69</v>
      </c>
      <c r="CC742">
        <v>5.56</v>
      </c>
      <c r="CD742">
        <v>0.01</v>
      </c>
      <c r="CE742" t="s">
        <v>42</v>
      </c>
      <c r="CF742">
        <v>1</v>
      </c>
      <c r="CG742">
        <v>24</v>
      </c>
      <c r="CH742">
        <v>4.17</v>
      </c>
      <c r="CI742">
        <v>5.56</v>
      </c>
      <c r="CJ742">
        <v>0.01</v>
      </c>
      <c r="CK742" t="s">
        <v>26</v>
      </c>
      <c r="CL742">
        <v>1</v>
      </c>
      <c r="CM742">
        <v>17</v>
      </c>
      <c r="CN742">
        <v>5.88</v>
      </c>
      <c r="CO742">
        <v>5.56</v>
      </c>
      <c r="CP742">
        <v>0.01</v>
      </c>
    </row>
    <row r="743" spans="1:94" x14ac:dyDescent="0.25">
      <c r="A743" t="s">
        <v>461</v>
      </c>
      <c r="B743" t="s">
        <v>22</v>
      </c>
      <c r="C743">
        <v>27</v>
      </c>
      <c r="D743">
        <v>0.03</v>
      </c>
      <c r="E743">
        <v>52</v>
      </c>
      <c r="F743">
        <v>0.02</v>
      </c>
      <c r="G743" s="15">
        <v>51.92</v>
      </c>
      <c r="H743">
        <v>9</v>
      </c>
      <c r="I743">
        <v>33.33</v>
      </c>
      <c r="J743">
        <v>518.55999999999995</v>
      </c>
      <c r="K743">
        <v>6.9999999999999999E-4</v>
      </c>
      <c r="L743" s="3">
        <v>1.4432332376545801E-7</v>
      </c>
      <c r="M743" s="3">
        <v>3.798990968210611E-4</v>
      </c>
      <c r="N743">
        <v>12</v>
      </c>
      <c r="O743" s="3">
        <v>2.274371283332166E-4</v>
      </c>
      <c r="P743" s="3">
        <v>2.532660645473741E-4</v>
      </c>
      <c r="Q743" s="19" t="s">
        <v>31</v>
      </c>
      <c r="R743">
        <v>3</v>
      </c>
      <c r="S743">
        <v>4</v>
      </c>
      <c r="T743">
        <v>75</v>
      </c>
      <c r="U743">
        <v>11.11</v>
      </c>
      <c r="V743">
        <v>0.12</v>
      </c>
      <c r="W743" s="19" t="s">
        <v>29</v>
      </c>
      <c r="X743">
        <v>7</v>
      </c>
      <c r="Y743">
        <v>8</v>
      </c>
      <c r="Z743">
        <v>87.5</v>
      </c>
      <c r="AA743">
        <v>25.93</v>
      </c>
      <c r="AB743">
        <v>0.1</v>
      </c>
      <c r="AC743" s="19" t="s">
        <v>41</v>
      </c>
      <c r="AD743">
        <v>2</v>
      </c>
      <c r="AE743">
        <v>3</v>
      </c>
      <c r="AF743">
        <v>66.67</v>
      </c>
      <c r="AG743">
        <v>7.41</v>
      </c>
      <c r="AH743">
        <v>0.1</v>
      </c>
      <c r="AI743" s="19" t="s">
        <v>45</v>
      </c>
      <c r="AJ743">
        <v>2</v>
      </c>
      <c r="AK743">
        <v>3</v>
      </c>
      <c r="AL743">
        <v>66.67</v>
      </c>
      <c r="AM743">
        <v>7.41</v>
      </c>
      <c r="AN743">
        <v>0.1</v>
      </c>
      <c r="AO743" t="s">
        <v>35</v>
      </c>
      <c r="AP743">
        <v>4</v>
      </c>
      <c r="AQ743">
        <v>6</v>
      </c>
      <c r="AR743">
        <v>66.67</v>
      </c>
      <c r="AS743">
        <v>14.81</v>
      </c>
      <c r="AT743">
        <v>0.09</v>
      </c>
      <c r="AU743" t="s">
        <v>34</v>
      </c>
      <c r="AV743">
        <v>3</v>
      </c>
      <c r="AW743">
        <v>8</v>
      </c>
      <c r="AX743">
        <v>37.5</v>
      </c>
      <c r="AY743">
        <v>11.11</v>
      </c>
      <c r="AZ743">
        <v>0.04</v>
      </c>
      <c r="BA743" t="s">
        <v>42</v>
      </c>
      <c r="BB743">
        <v>3</v>
      </c>
      <c r="BC743">
        <v>6</v>
      </c>
      <c r="BD743">
        <v>50</v>
      </c>
      <c r="BE743">
        <v>11.11</v>
      </c>
      <c r="BF743">
        <v>0.03</v>
      </c>
      <c r="BG743" t="s">
        <v>26</v>
      </c>
      <c r="BH743">
        <v>2</v>
      </c>
      <c r="BI743">
        <v>5</v>
      </c>
      <c r="BJ743">
        <v>40</v>
      </c>
      <c r="BK743">
        <v>7.41</v>
      </c>
      <c r="BL743">
        <v>0.02</v>
      </c>
      <c r="BM743" t="s">
        <v>40</v>
      </c>
      <c r="BN743">
        <v>1</v>
      </c>
      <c r="BO743">
        <v>3</v>
      </c>
      <c r="BP743">
        <v>33.33</v>
      </c>
      <c r="BQ743">
        <v>3.7</v>
      </c>
      <c r="BR743">
        <v>0.02</v>
      </c>
    </row>
    <row r="744" spans="1:94" x14ac:dyDescent="0.25">
      <c r="A744" t="s">
        <v>1033</v>
      </c>
      <c r="B744" t="s">
        <v>22</v>
      </c>
      <c r="C744">
        <v>19</v>
      </c>
      <c r="D744">
        <v>0.02</v>
      </c>
      <c r="E744">
        <v>99</v>
      </c>
      <c r="F744">
        <v>0.03</v>
      </c>
      <c r="G744" s="15">
        <v>19.190000000000001</v>
      </c>
      <c r="H744">
        <v>5</v>
      </c>
      <c r="I744">
        <v>18.52</v>
      </c>
      <c r="J744">
        <v>372.6</v>
      </c>
      <c r="K744">
        <v>1.1999999999999999E-3</v>
      </c>
      <c r="L744" s="3">
        <v>2.125580533030843E-6</v>
      </c>
      <c r="M744" s="3">
        <v>1.4579370813004389E-3</v>
      </c>
      <c r="N744">
        <v>12</v>
      </c>
      <c r="O744" s="3">
        <v>2.2714552971179889E-4</v>
      </c>
      <c r="P744" s="3">
        <v>1.187948732911469E-3</v>
      </c>
      <c r="Q744" s="19" t="s">
        <v>30</v>
      </c>
      <c r="R744">
        <v>6</v>
      </c>
      <c r="S744">
        <v>12</v>
      </c>
      <c r="T744">
        <v>50</v>
      </c>
      <c r="U744">
        <v>31.58</v>
      </c>
      <c r="V744">
        <v>0.41</v>
      </c>
      <c r="W744" s="19" t="s">
        <v>29</v>
      </c>
      <c r="X744">
        <v>5</v>
      </c>
      <c r="Y744">
        <v>13</v>
      </c>
      <c r="Z744">
        <v>38.46</v>
      </c>
      <c r="AA744">
        <v>26.32</v>
      </c>
      <c r="AB744">
        <v>7.0000000000000007E-2</v>
      </c>
      <c r="AC744" s="19" t="s">
        <v>45</v>
      </c>
      <c r="AD744">
        <v>1</v>
      </c>
      <c r="AE744">
        <v>4</v>
      </c>
      <c r="AF744">
        <v>25</v>
      </c>
      <c r="AG744">
        <v>5.26</v>
      </c>
      <c r="AH744">
        <v>0.05</v>
      </c>
      <c r="AI744" s="19" t="s">
        <v>26</v>
      </c>
      <c r="AJ744">
        <v>5</v>
      </c>
      <c r="AK744">
        <v>33</v>
      </c>
      <c r="AL744">
        <v>15.15</v>
      </c>
      <c r="AM744">
        <v>26.32</v>
      </c>
      <c r="AN744">
        <v>0.05</v>
      </c>
      <c r="AO744" t="s">
        <v>40</v>
      </c>
      <c r="AP744">
        <v>2</v>
      </c>
      <c r="AQ744">
        <v>13</v>
      </c>
      <c r="AR744">
        <v>15.38</v>
      </c>
      <c r="AS744">
        <v>10.53</v>
      </c>
      <c r="AT744">
        <v>0.03</v>
      </c>
    </row>
    <row r="745" spans="1:94" x14ac:dyDescent="0.25">
      <c r="A745" t="s">
        <v>1356</v>
      </c>
      <c r="B745" t="s">
        <v>48</v>
      </c>
      <c r="C745">
        <v>18</v>
      </c>
      <c r="D745">
        <v>0.02</v>
      </c>
      <c r="E745">
        <v>19</v>
      </c>
      <c r="F745">
        <v>0.01</v>
      </c>
      <c r="G745" s="16">
        <v>94.74</v>
      </c>
      <c r="H745">
        <v>3</v>
      </c>
      <c r="I745">
        <v>11.11</v>
      </c>
      <c r="J745">
        <v>129.66999999999999</v>
      </c>
      <c r="K745">
        <v>2E-3</v>
      </c>
      <c r="L745" s="3">
        <v>8.2497383434309175E-7</v>
      </c>
      <c r="M745" s="3">
        <v>9.0828070239496546E-4</v>
      </c>
      <c r="N745">
        <v>4</v>
      </c>
      <c r="O745" s="3">
        <v>2.2678297349285769E-4</v>
      </c>
      <c r="P745" s="3">
        <v>8.0736062435108041E-4</v>
      </c>
      <c r="Q745" s="19" t="s">
        <v>51</v>
      </c>
      <c r="R745">
        <v>2</v>
      </c>
      <c r="S745">
        <v>2</v>
      </c>
      <c r="T745">
        <v>100</v>
      </c>
      <c r="U745">
        <v>11.11</v>
      </c>
      <c r="V745">
        <v>0.31</v>
      </c>
      <c r="W745" s="19" t="s">
        <v>36</v>
      </c>
      <c r="X745">
        <v>10</v>
      </c>
      <c r="Y745">
        <v>10</v>
      </c>
      <c r="Z745">
        <v>100</v>
      </c>
      <c r="AA745">
        <v>55.56</v>
      </c>
      <c r="AB745">
        <v>0.21</v>
      </c>
      <c r="AC745" s="19" t="s">
        <v>29</v>
      </c>
      <c r="AD745">
        <v>6</v>
      </c>
      <c r="AE745">
        <v>6</v>
      </c>
      <c r="AF745">
        <v>100</v>
      </c>
      <c r="AG745">
        <v>33.33</v>
      </c>
      <c r="AH745">
        <v>0.09</v>
      </c>
    </row>
    <row r="746" spans="1:94" x14ac:dyDescent="0.25">
      <c r="A746" s="7" t="s">
        <v>1458</v>
      </c>
      <c r="B746" t="s">
        <v>22</v>
      </c>
      <c r="C746">
        <v>15</v>
      </c>
      <c r="D746">
        <v>0.02</v>
      </c>
      <c r="E746">
        <v>25</v>
      </c>
      <c r="F746">
        <v>0.01</v>
      </c>
      <c r="G746" s="16">
        <v>60</v>
      </c>
      <c r="H746">
        <v>6</v>
      </c>
      <c r="I746">
        <v>22.22</v>
      </c>
      <c r="J746">
        <v>762.5</v>
      </c>
      <c r="K746">
        <v>1E-3</v>
      </c>
      <c r="L746" s="3">
        <v>8.0379032357751371E-7</v>
      </c>
      <c r="M746" s="3">
        <v>8.9654354248832431E-4</v>
      </c>
      <c r="N746">
        <v>7</v>
      </c>
      <c r="O746" s="8">
        <v>2.264529797117012E-4</v>
      </c>
      <c r="P746" s="8">
        <v>6.9731164415758561E-4</v>
      </c>
      <c r="Q746" s="19" t="s">
        <v>53</v>
      </c>
      <c r="R746">
        <v>1</v>
      </c>
      <c r="S746">
        <v>1</v>
      </c>
      <c r="T746">
        <v>100</v>
      </c>
      <c r="U746">
        <v>6.67</v>
      </c>
      <c r="V746">
        <v>0.23</v>
      </c>
      <c r="W746" s="19" t="s">
        <v>33</v>
      </c>
      <c r="X746">
        <v>7</v>
      </c>
      <c r="Y746">
        <v>9</v>
      </c>
      <c r="Z746">
        <v>77.78</v>
      </c>
      <c r="AA746">
        <v>46.67</v>
      </c>
      <c r="AB746">
        <v>0.21</v>
      </c>
      <c r="AC746" s="19" t="s">
        <v>36</v>
      </c>
      <c r="AD746">
        <v>4</v>
      </c>
      <c r="AE746">
        <v>7</v>
      </c>
      <c r="AF746">
        <v>57.14</v>
      </c>
      <c r="AG746">
        <v>26.67</v>
      </c>
      <c r="AH746">
        <v>0.09</v>
      </c>
      <c r="AI746" s="19" t="s">
        <v>45</v>
      </c>
      <c r="AJ746">
        <v>1</v>
      </c>
      <c r="AK746">
        <v>1</v>
      </c>
      <c r="AL746">
        <v>100</v>
      </c>
      <c r="AM746">
        <v>6.67</v>
      </c>
      <c r="AN746">
        <v>0.05</v>
      </c>
      <c r="AO746" t="s">
        <v>40</v>
      </c>
      <c r="AP746">
        <v>1</v>
      </c>
      <c r="AQ746">
        <v>4</v>
      </c>
      <c r="AR746">
        <v>25</v>
      </c>
      <c r="AS746">
        <v>6.67</v>
      </c>
      <c r="AT746">
        <v>0.02</v>
      </c>
      <c r="AU746" t="s">
        <v>29</v>
      </c>
      <c r="AV746">
        <v>1</v>
      </c>
      <c r="AW746">
        <v>2</v>
      </c>
      <c r="AX746">
        <v>50</v>
      </c>
      <c r="AY746">
        <v>6.67</v>
      </c>
      <c r="AZ746">
        <v>0.01</v>
      </c>
    </row>
    <row r="747" spans="1:94" x14ac:dyDescent="0.25">
      <c r="A747" t="s">
        <v>251</v>
      </c>
      <c r="B747" t="s">
        <v>22</v>
      </c>
      <c r="C747">
        <v>18</v>
      </c>
      <c r="D747">
        <v>0.02</v>
      </c>
      <c r="E747">
        <v>43</v>
      </c>
      <c r="F747">
        <v>0.01</v>
      </c>
      <c r="G747" s="15">
        <v>41.86</v>
      </c>
      <c r="H747">
        <v>7</v>
      </c>
      <c r="I747">
        <v>25.93</v>
      </c>
      <c r="J747">
        <v>872.43</v>
      </c>
      <c r="K747">
        <v>8.9999999999999998E-4</v>
      </c>
      <c r="L747" s="3">
        <v>6.3586502296792105E-7</v>
      </c>
      <c r="M747" s="3">
        <v>7.9741145149033387E-4</v>
      </c>
      <c r="N747">
        <v>11</v>
      </c>
      <c r="O747" s="3">
        <v>2.2573322955567811E-4</v>
      </c>
      <c r="P747" s="3">
        <v>5.906751492520991E-4</v>
      </c>
      <c r="Q747" s="19" t="s">
        <v>39</v>
      </c>
      <c r="R747">
        <v>2</v>
      </c>
      <c r="S747">
        <v>3</v>
      </c>
      <c r="T747">
        <v>66.67</v>
      </c>
      <c r="U747">
        <v>11.11</v>
      </c>
      <c r="V747">
        <v>0.21</v>
      </c>
      <c r="W747" s="19" t="s">
        <v>33</v>
      </c>
      <c r="X747">
        <v>6</v>
      </c>
      <c r="Y747">
        <v>14</v>
      </c>
      <c r="Z747">
        <v>42.86</v>
      </c>
      <c r="AA747">
        <v>33.33</v>
      </c>
      <c r="AB747">
        <v>0.18</v>
      </c>
      <c r="AC747" s="19" t="s">
        <v>23</v>
      </c>
      <c r="AD747">
        <v>6</v>
      </c>
      <c r="AE747">
        <v>12</v>
      </c>
      <c r="AF747">
        <v>50</v>
      </c>
      <c r="AG747">
        <v>33.33</v>
      </c>
      <c r="AH747">
        <v>0.13</v>
      </c>
      <c r="AI747" s="19" t="s">
        <v>27</v>
      </c>
      <c r="AJ747">
        <v>1</v>
      </c>
      <c r="AK747">
        <v>1</v>
      </c>
      <c r="AL747">
        <v>100</v>
      </c>
      <c r="AM747">
        <v>5.56</v>
      </c>
      <c r="AN747">
        <v>0.04</v>
      </c>
      <c r="AO747" t="s">
        <v>40</v>
      </c>
      <c r="AP747">
        <v>1</v>
      </c>
      <c r="AQ747">
        <v>1</v>
      </c>
      <c r="AR747">
        <v>100</v>
      </c>
      <c r="AS747">
        <v>5.56</v>
      </c>
      <c r="AT747">
        <v>0.02</v>
      </c>
      <c r="AU747" t="s">
        <v>29</v>
      </c>
      <c r="AV747">
        <v>1</v>
      </c>
      <c r="AW747">
        <v>3</v>
      </c>
      <c r="AX747">
        <v>33.33</v>
      </c>
      <c r="AY747">
        <v>5.56</v>
      </c>
      <c r="AZ747">
        <v>0.01</v>
      </c>
      <c r="BA747" t="s">
        <v>34</v>
      </c>
      <c r="BB747">
        <v>1</v>
      </c>
      <c r="BC747">
        <v>2</v>
      </c>
      <c r="BD747">
        <v>50</v>
      </c>
      <c r="BE747">
        <v>5.56</v>
      </c>
      <c r="BF747">
        <v>0.01</v>
      </c>
    </row>
    <row r="748" spans="1:94" x14ac:dyDescent="0.25">
      <c r="A748" t="s">
        <v>479</v>
      </c>
      <c r="B748" t="s">
        <v>22</v>
      </c>
      <c r="C748">
        <v>12</v>
      </c>
      <c r="D748">
        <v>0.01</v>
      </c>
      <c r="E748">
        <v>69</v>
      </c>
      <c r="F748">
        <v>0.02</v>
      </c>
      <c r="G748" s="15">
        <v>17.39</v>
      </c>
      <c r="H748">
        <v>7</v>
      </c>
      <c r="I748">
        <v>25.93</v>
      </c>
      <c r="J748">
        <v>795.14</v>
      </c>
      <c r="K748">
        <v>8.9999999999999998E-4</v>
      </c>
      <c r="L748" s="3">
        <v>8.2514597943093222E-7</v>
      </c>
      <c r="M748" s="3">
        <v>9.0837546170673958E-4</v>
      </c>
      <c r="N748">
        <v>13</v>
      </c>
      <c r="O748" s="3">
        <v>2.2557513922108569E-4</v>
      </c>
      <c r="P748" s="3">
        <v>6.7287071237536258E-4</v>
      </c>
      <c r="Q748" s="19" t="s">
        <v>38</v>
      </c>
      <c r="R748">
        <v>1</v>
      </c>
      <c r="S748">
        <v>3</v>
      </c>
      <c r="T748">
        <v>33.33</v>
      </c>
      <c r="U748">
        <v>8.33</v>
      </c>
      <c r="V748">
        <v>0.26</v>
      </c>
      <c r="W748" s="19" t="s">
        <v>49</v>
      </c>
      <c r="X748">
        <v>2</v>
      </c>
      <c r="Y748">
        <v>4</v>
      </c>
      <c r="Z748">
        <v>50</v>
      </c>
      <c r="AA748">
        <v>16.670000000000002</v>
      </c>
      <c r="AB748">
        <v>0.2</v>
      </c>
      <c r="AC748" s="19" t="s">
        <v>27</v>
      </c>
      <c r="AD748">
        <v>1</v>
      </c>
      <c r="AE748">
        <v>20</v>
      </c>
      <c r="AF748">
        <v>5</v>
      </c>
      <c r="AG748">
        <v>8.33</v>
      </c>
      <c r="AH748">
        <v>0.04</v>
      </c>
      <c r="AI748" s="19" t="s">
        <v>26</v>
      </c>
      <c r="AJ748">
        <v>4</v>
      </c>
      <c r="AK748">
        <v>16</v>
      </c>
      <c r="AL748">
        <v>25</v>
      </c>
      <c r="AM748">
        <v>33.33</v>
      </c>
      <c r="AN748">
        <v>0.04</v>
      </c>
      <c r="AO748" t="s">
        <v>33</v>
      </c>
      <c r="AP748">
        <v>1</v>
      </c>
      <c r="AQ748">
        <v>2</v>
      </c>
      <c r="AR748">
        <v>50</v>
      </c>
      <c r="AS748">
        <v>8.33</v>
      </c>
      <c r="AT748">
        <v>0.03</v>
      </c>
      <c r="AU748" t="s">
        <v>34</v>
      </c>
      <c r="AV748">
        <v>2</v>
      </c>
      <c r="AW748">
        <v>7</v>
      </c>
      <c r="AX748">
        <v>28.57</v>
      </c>
      <c r="AY748">
        <v>16.670000000000002</v>
      </c>
      <c r="AZ748">
        <v>0.03</v>
      </c>
      <c r="BA748" t="s">
        <v>29</v>
      </c>
      <c r="BB748">
        <v>1</v>
      </c>
      <c r="BC748">
        <v>6</v>
      </c>
      <c r="BD748">
        <v>16.670000000000002</v>
      </c>
      <c r="BE748">
        <v>8.33</v>
      </c>
      <c r="BF748">
        <v>0.01</v>
      </c>
    </row>
    <row r="749" spans="1:94" x14ac:dyDescent="0.25">
      <c r="A749" t="s">
        <v>600</v>
      </c>
      <c r="B749" t="s">
        <v>48</v>
      </c>
      <c r="C749">
        <v>28</v>
      </c>
      <c r="D749">
        <v>0.03</v>
      </c>
      <c r="E749">
        <v>118</v>
      </c>
      <c r="F749">
        <v>0.04</v>
      </c>
      <c r="G749" s="15">
        <v>23.73</v>
      </c>
      <c r="H749">
        <v>9</v>
      </c>
      <c r="I749">
        <v>33.33</v>
      </c>
      <c r="J749">
        <v>647.78</v>
      </c>
      <c r="K749">
        <v>6.9999999999999999E-4</v>
      </c>
      <c r="L749" s="3">
        <v>4.7988203280226958E-7</v>
      </c>
      <c r="M749" s="3">
        <v>6.9273518230437059E-4</v>
      </c>
      <c r="N749">
        <v>17</v>
      </c>
      <c r="O749" s="3">
        <v>2.2321017081771319E-4</v>
      </c>
      <c r="P749" s="3">
        <v>4.6182345486958052E-4</v>
      </c>
      <c r="Q749" s="19" t="s">
        <v>25</v>
      </c>
      <c r="R749">
        <v>8</v>
      </c>
      <c r="S749">
        <v>20</v>
      </c>
      <c r="T749">
        <v>40</v>
      </c>
      <c r="U749">
        <v>28.57</v>
      </c>
      <c r="V749">
        <v>0.25</v>
      </c>
      <c r="W749" s="19" t="s">
        <v>45</v>
      </c>
      <c r="X749">
        <v>2</v>
      </c>
      <c r="Y749">
        <v>6</v>
      </c>
      <c r="Z749">
        <v>33.33</v>
      </c>
      <c r="AA749">
        <v>7.14</v>
      </c>
      <c r="AB749">
        <v>0.1</v>
      </c>
      <c r="AC749" s="19" t="s">
        <v>26</v>
      </c>
      <c r="AD749">
        <v>6</v>
      </c>
      <c r="AE749">
        <v>24</v>
      </c>
      <c r="AF749">
        <v>25</v>
      </c>
      <c r="AG749">
        <v>21.43</v>
      </c>
      <c r="AH749">
        <v>0.06</v>
      </c>
      <c r="AI749" s="19" t="s">
        <v>35</v>
      </c>
      <c r="AJ749">
        <v>2</v>
      </c>
      <c r="AK749">
        <v>8</v>
      </c>
      <c r="AL749">
        <v>25</v>
      </c>
      <c r="AM749">
        <v>7.14</v>
      </c>
      <c r="AN749">
        <v>0.05</v>
      </c>
      <c r="AO749" t="s">
        <v>42</v>
      </c>
      <c r="AP749">
        <v>4</v>
      </c>
      <c r="AQ749">
        <v>12</v>
      </c>
      <c r="AR749">
        <v>33.33</v>
      </c>
      <c r="AS749">
        <v>14.29</v>
      </c>
      <c r="AT749">
        <v>0.04</v>
      </c>
      <c r="AU749" t="s">
        <v>29</v>
      </c>
      <c r="AV749">
        <v>3</v>
      </c>
      <c r="AW749">
        <v>8</v>
      </c>
      <c r="AX749">
        <v>37.5</v>
      </c>
      <c r="AY749">
        <v>10.71</v>
      </c>
      <c r="AZ749">
        <v>0.04</v>
      </c>
      <c r="BA749" t="s">
        <v>46</v>
      </c>
      <c r="BB749">
        <v>1</v>
      </c>
      <c r="BC749">
        <v>4</v>
      </c>
      <c r="BD749">
        <v>25</v>
      </c>
      <c r="BE749">
        <v>3.57</v>
      </c>
      <c r="BF749">
        <v>0.03</v>
      </c>
      <c r="BG749" t="s">
        <v>23</v>
      </c>
      <c r="BH749">
        <v>1</v>
      </c>
      <c r="BI749">
        <v>2</v>
      </c>
      <c r="BJ749">
        <v>50</v>
      </c>
      <c r="BK749">
        <v>3.57</v>
      </c>
      <c r="BL749">
        <v>0.02</v>
      </c>
      <c r="BM749" t="s">
        <v>34</v>
      </c>
      <c r="BN749">
        <v>1</v>
      </c>
      <c r="BO749">
        <v>20</v>
      </c>
      <c r="BP749">
        <v>5</v>
      </c>
      <c r="BQ749">
        <v>3.57</v>
      </c>
      <c r="BR749">
        <v>0.01</v>
      </c>
    </row>
    <row r="750" spans="1:94" x14ac:dyDescent="0.25">
      <c r="A750" t="s">
        <v>1059</v>
      </c>
      <c r="B750" t="s">
        <v>22</v>
      </c>
      <c r="C750">
        <v>23</v>
      </c>
      <c r="D750">
        <v>0.03</v>
      </c>
      <c r="E750">
        <v>74</v>
      </c>
      <c r="F750">
        <v>0.02</v>
      </c>
      <c r="G750" s="15">
        <v>31.08</v>
      </c>
      <c r="H750">
        <v>5</v>
      </c>
      <c r="I750">
        <v>18.52</v>
      </c>
      <c r="J750">
        <v>352.2</v>
      </c>
      <c r="K750">
        <v>1.1999999999999999E-3</v>
      </c>
      <c r="L750" s="3">
        <v>1.4526834881110999E-6</v>
      </c>
      <c r="M750" s="3">
        <v>1.205273200611007E-3</v>
      </c>
      <c r="N750">
        <v>8</v>
      </c>
      <c r="O750" s="3">
        <v>2.2313766787550581E-4</v>
      </c>
      <c r="P750" s="3">
        <v>9.8207445975711659E-4</v>
      </c>
      <c r="Q750" s="19" t="s">
        <v>23</v>
      </c>
      <c r="R750">
        <v>17</v>
      </c>
      <c r="S750">
        <v>54</v>
      </c>
      <c r="T750">
        <v>31.48</v>
      </c>
      <c r="U750">
        <v>73.91</v>
      </c>
      <c r="V750">
        <v>0.36</v>
      </c>
      <c r="W750" s="19" t="s">
        <v>39</v>
      </c>
      <c r="X750">
        <v>1</v>
      </c>
      <c r="Y750">
        <v>5</v>
      </c>
      <c r="Z750">
        <v>20</v>
      </c>
      <c r="AA750">
        <v>4.3499999999999996</v>
      </c>
      <c r="AB750">
        <v>0.11</v>
      </c>
      <c r="AC750" s="19" t="s">
        <v>33</v>
      </c>
      <c r="AD750">
        <v>2</v>
      </c>
      <c r="AE750">
        <v>3</v>
      </c>
      <c r="AF750">
        <v>66.67</v>
      </c>
      <c r="AG750">
        <v>8.6999999999999993</v>
      </c>
      <c r="AH750">
        <v>0.06</v>
      </c>
      <c r="AI750" s="19" t="s">
        <v>41</v>
      </c>
      <c r="AJ750">
        <v>1</v>
      </c>
      <c r="AK750">
        <v>1</v>
      </c>
      <c r="AL750">
        <v>100</v>
      </c>
      <c r="AM750">
        <v>4.3499999999999996</v>
      </c>
      <c r="AN750">
        <v>0.05</v>
      </c>
      <c r="AO750" t="s">
        <v>29</v>
      </c>
      <c r="AP750">
        <v>2</v>
      </c>
      <c r="AQ750">
        <v>8</v>
      </c>
      <c r="AR750">
        <v>25</v>
      </c>
      <c r="AS750">
        <v>8.6999999999999993</v>
      </c>
      <c r="AT750">
        <v>0.03</v>
      </c>
    </row>
    <row r="751" spans="1:94" x14ac:dyDescent="0.25">
      <c r="A751" t="s">
        <v>1064</v>
      </c>
      <c r="B751" t="s">
        <v>48</v>
      </c>
      <c r="C751">
        <v>17</v>
      </c>
      <c r="D751">
        <v>0.02</v>
      </c>
      <c r="E751">
        <v>48</v>
      </c>
      <c r="F751">
        <v>0.02</v>
      </c>
      <c r="G751" s="15">
        <v>35.42</v>
      </c>
      <c r="H751">
        <v>8</v>
      </c>
      <c r="I751">
        <v>29.63</v>
      </c>
      <c r="J751">
        <v>671.75</v>
      </c>
      <c r="K751">
        <v>8.0000000000000004E-4</v>
      </c>
      <c r="L751" s="3">
        <v>5.4484048346627063E-7</v>
      </c>
      <c r="M751" s="3">
        <v>7.3813310687590122E-4</v>
      </c>
      <c r="N751">
        <v>12</v>
      </c>
      <c r="O751" s="3">
        <v>2.2286972303424491E-4</v>
      </c>
      <c r="P751" s="3">
        <v>5.1942700113489343E-4</v>
      </c>
      <c r="Q751" s="19" t="s">
        <v>38</v>
      </c>
      <c r="R751">
        <v>1</v>
      </c>
      <c r="S751">
        <v>2</v>
      </c>
      <c r="T751">
        <v>50</v>
      </c>
      <c r="U751">
        <v>5.88</v>
      </c>
      <c r="V751">
        <v>0.26</v>
      </c>
      <c r="W751" s="19" t="s">
        <v>27</v>
      </c>
      <c r="X751">
        <v>2</v>
      </c>
      <c r="Y751">
        <v>7</v>
      </c>
      <c r="Z751">
        <v>28.57</v>
      </c>
      <c r="AA751">
        <v>11.76</v>
      </c>
      <c r="AB751">
        <v>0.09</v>
      </c>
      <c r="AC751" s="19" t="s">
        <v>26</v>
      </c>
      <c r="AD751">
        <v>9</v>
      </c>
      <c r="AE751">
        <v>15</v>
      </c>
      <c r="AF751">
        <v>60</v>
      </c>
      <c r="AG751">
        <v>52.94</v>
      </c>
      <c r="AH751">
        <v>0.09</v>
      </c>
      <c r="AI751" s="19" t="s">
        <v>30</v>
      </c>
      <c r="AJ751">
        <v>1</v>
      </c>
      <c r="AK751">
        <v>1</v>
      </c>
      <c r="AL751">
        <v>100</v>
      </c>
      <c r="AM751">
        <v>5.88</v>
      </c>
      <c r="AN751">
        <v>7.0000000000000007E-2</v>
      </c>
      <c r="AO751" t="s">
        <v>25</v>
      </c>
      <c r="AP751">
        <v>1</v>
      </c>
      <c r="AQ751">
        <v>1</v>
      </c>
      <c r="AR751">
        <v>100</v>
      </c>
      <c r="AS751">
        <v>5.88</v>
      </c>
      <c r="AT751">
        <v>0.03</v>
      </c>
      <c r="AU751" t="s">
        <v>33</v>
      </c>
      <c r="AV751">
        <v>1</v>
      </c>
      <c r="AW751">
        <v>5</v>
      </c>
      <c r="AX751">
        <v>20</v>
      </c>
      <c r="AY751">
        <v>5.88</v>
      </c>
      <c r="AZ751">
        <v>0.03</v>
      </c>
      <c r="BA751" t="s">
        <v>46</v>
      </c>
      <c r="BB751">
        <v>1</v>
      </c>
      <c r="BC751">
        <v>8</v>
      </c>
      <c r="BD751">
        <v>12.5</v>
      </c>
      <c r="BE751">
        <v>5.88</v>
      </c>
      <c r="BF751">
        <v>0.03</v>
      </c>
      <c r="BG751" t="s">
        <v>34</v>
      </c>
      <c r="BH751">
        <v>1</v>
      </c>
      <c r="BI751">
        <v>1</v>
      </c>
      <c r="BJ751">
        <v>100</v>
      </c>
      <c r="BK751">
        <v>5.88</v>
      </c>
      <c r="BL751">
        <v>0.01</v>
      </c>
    </row>
    <row r="752" spans="1:94" x14ac:dyDescent="0.25">
      <c r="A752" t="s">
        <v>1145</v>
      </c>
      <c r="B752" t="s">
        <v>22</v>
      </c>
      <c r="C752">
        <v>23</v>
      </c>
      <c r="D752">
        <v>0.03</v>
      </c>
      <c r="E752">
        <v>52</v>
      </c>
      <c r="F752">
        <v>0.02</v>
      </c>
      <c r="G752" s="15">
        <v>44.23</v>
      </c>
      <c r="H752">
        <v>8</v>
      </c>
      <c r="I752">
        <v>29.63</v>
      </c>
      <c r="J752">
        <v>515.25</v>
      </c>
      <c r="K752">
        <v>8.0000000000000004E-4</v>
      </c>
      <c r="L752" s="3">
        <v>3.4121889028847409E-7</v>
      </c>
      <c r="M752" s="3">
        <v>5.8413944421556918E-4</v>
      </c>
      <c r="N752">
        <v>12</v>
      </c>
      <c r="O752" s="3">
        <v>2.224660755463701E-4</v>
      </c>
      <c r="P752" s="3">
        <v>4.1106109037391912E-4</v>
      </c>
      <c r="Q752" s="19" t="s">
        <v>30</v>
      </c>
      <c r="R752">
        <v>3</v>
      </c>
      <c r="S752">
        <v>7</v>
      </c>
      <c r="T752">
        <v>42.86</v>
      </c>
      <c r="U752">
        <v>13.04</v>
      </c>
      <c r="V752">
        <v>0.21</v>
      </c>
      <c r="W752" s="19" t="s">
        <v>24</v>
      </c>
      <c r="X752">
        <v>1</v>
      </c>
      <c r="Y752">
        <v>1</v>
      </c>
      <c r="Z752">
        <v>100</v>
      </c>
      <c r="AA752">
        <v>4.3499999999999996</v>
      </c>
      <c r="AB752">
        <v>0.13</v>
      </c>
      <c r="AC752" s="19" t="s">
        <v>26</v>
      </c>
      <c r="AD752">
        <v>8</v>
      </c>
      <c r="AE752">
        <v>19</v>
      </c>
      <c r="AF752">
        <v>42.11</v>
      </c>
      <c r="AG752">
        <v>34.78</v>
      </c>
      <c r="AH752">
        <v>0.08</v>
      </c>
      <c r="AI752" s="19" t="s">
        <v>46</v>
      </c>
      <c r="AJ752">
        <v>2</v>
      </c>
      <c r="AK752">
        <v>2</v>
      </c>
      <c r="AL752">
        <v>100</v>
      </c>
      <c r="AM752">
        <v>8.6999999999999993</v>
      </c>
      <c r="AN752">
        <v>0.05</v>
      </c>
      <c r="AO752" t="s">
        <v>40</v>
      </c>
      <c r="AP752">
        <v>3</v>
      </c>
      <c r="AQ752">
        <v>6</v>
      </c>
      <c r="AR752">
        <v>50</v>
      </c>
      <c r="AS752">
        <v>13.04</v>
      </c>
      <c r="AT752">
        <v>0.05</v>
      </c>
      <c r="AU752" t="s">
        <v>52</v>
      </c>
      <c r="AV752">
        <v>2</v>
      </c>
      <c r="AW752">
        <v>4</v>
      </c>
      <c r="AX752">
        <v>50</v>
      </c>
      <c r="AY752">
        <v>8.6999999999999993</v>
      </c>
      <c r="AZ752">
        <v>0.04</v>
      </c>
      <c r="BA752" t="s">
        <v>42</v>
      </c>
      <c r="BB752">
        <v>3</v>
      </c>
      <c r="BC752">
        <v>5</v>
      </c>
      <c r="BD752">
        <v>60</v>
      </c>
      <c r="BE752">
        <v>13.04</v>
      </c>
      <c r="BF752">
        <v>0.03</v>
      </c>
      <c r="BG752" t="s">
        <v>36</v>
      </c>
      <c r="BH752">
        <v>1</v>
      </c>
      <c r="BI752">
        <v>3</v>
      </c>
      <c r="BJ752">
        <v>33.33</v>
      </c>
      <c r="BK752">
        <v>4.3499999999999996</v>
      </c>
      <c r="BL752">
        <v>0.02</v>
      </c>
    </row>
    <row r="753" spans="1:100" x14ac:dyDescent="0.25">
      <c r="A753" s="7" t="s">
        <v>166</v>
      </c>
      <c r="B753" t="s">
        <v>22</v>
      </c>
      <c r="C753">
        <v>22</v>
      </c>
      <c r="D753">
        <v>0.02</v>
      </c>
      <c r="E753">
        <v>50</v>
      </c>
      <c r="F753">
        <v>0.02</v>
      </c>
      <c r="G753" s="15">
        <v>44</v>
      </c>
      <c r="H753">
        <v>10</v>
      </c>
      <c r="I753">
        <v>37.04</v>
      </c>
      <c r="J753">
        <v>700.3</v>
      </c>
      <c r="K753">
        <v>5.9999999999999995E-4</v>
      </c>
      <c r="L753" s="3">
        <v>2.0126248186025361E-7</v>
      </c>
      <c r="M753" s="3">
        <v>4.4862287264500202E-4</v>
      </c>
      <c r="N753">
        <v>18</v>
      </c>
      <c r="O753" s="3">
        <v>2.2210230055905861E-4</v>
      </c>
      <c r="P753" s="8">
        <v>2.8246625314685308E-4</v>
      </c>
      <c r="Q753" s="19" t="s">
        <v>41</v>
      </c>
      <c r="R753">
        <v>3</v>
      </c>
      <c r="S753">
        <v>7</v>
      </c>
      <c r="T753">
        <v>42.86</v>
      </c>
      <c r="U753">
        <v>13.64</v>
      </c>
      <c r="V753">
        <v>0.15</v>
      </c>
      <c r="W753" s="19" t="s">
        <v>46</v>
      </c>
      <c r="X753">
        <v>5</v>
      </c>
      <c r="Y753">
        <v>8</v>
      </c>
      <c r="Z753">
        <v>62.5</v>
      </c>
      <c r="AA753">
        <v>22.73</v>
      </c>
      <c r="AB753">
        <v>0.14000000000000001</v>
      </c>
      <c r="AC753" s="19" t="s">
        <v>31</v>
      </c>
      <c r="AD753">
        <v>2</v>
      </c>
      <c r="AE753">
        <v>2</v>
      </c>
      <c r="AF753">
        <v>100</v>
      </c>
      <c r="AG753">
        <v>9.09</v>
      </c>
      <c r="AH753">
        <v>0.08</v>
      </c>
      <c r="AI753" s="19" t="s">
        <v>33</v>
      </c>
      <c r="AJ753">
        <v>2</v>
      </c>
      <c r="AK753">
        <v>3</v>
      </c>
      <c r="AL753">
        <v>66.67</v>
      </c>
      <c r="AM753">
        <v>9.09</v>
      </c>
      <c r="AN753">
        <v>0.06</v>
      </c>
      <c r="AO753" t="s">
        <v>45</v>
      </c>
      <c r="AP753">
        <v>1</v>
      </c>
      <c r="AQ753">
        <v>1</v>
      </c>
      <c r="AR753">
        <v>100</v>
      </c>
      <c r="AS753">
        <v>4.55</v>
      </c>
      <c r="AT753">
        <v>0.05</v>
      </c>
      <c r="AU753" t="s">
        <v>26</v>
      </c>
      <c r="AV753">
        <v>4</v>
      </c>
      <c r="AW753">
        <v>4</v>
      </c>
      <c r="AX753">
        <v>100</v>
      </c>
      <c r="AY753">
        <v>18.18</v>
      </c>
      <c r="AZ753">
        <v>0.04</v>
      </c>
      <c r="BA753" t="s">
        <v>25</v>
      </c>
      <c r="BB753">
        <v>1</v>
      </c>
      <c r="BC753">
        <v>1</v>
      </c>
      <c r="BD753">
        <v>100</v>
      </c>
      <c r="BE753">
        <v>4.55</v>
      </c>
      <c r="BF753">
        <v>0.03</v>
      </c>
      <c r="BG753" t="s">
        <v>34</v>
      </c>
      <c r="BH753">
        <v>2</v>
      </c>
      <c r="BI753">
        <v>6</v>
      </c>
      <c r="BJ753">
        <v>33.33</v>
      </c>
      <c r="BK753">
        <v>9.09</v>
      </c>
      <c r="BL753">
        <v>0.03</v>
      </c>
      <c r="BM753" t="s">
        <v>52</v>
      </c>
      <c r="BN753">
        <v>1</v>
      </c>
      <c r="BO753">
        <v>2</v>
      </c>
      <c r="BP753">
        <v>50</v>
      </c>
      <c r="BQ753">
        <v>4.55</v>
      </c>
      <c r="BR753">
        <v>0.02</v>
      </c>
      <c r="BS753" t="s">
        <v>29</v>
      </c>
      <c r="BT753">
        <v>1</v>
      </c>
      <c r="BU753">
        <v>5</v>
      </c>
      <c r="BV753">
        <v>20</v>
      </c>
      <c r="BW753">
        <v>4.55</v>
      </c>
      <c r="BX753">
        <v>0.01</v>
      </c>
    </row>
    <row r="754" spans="1:100" x14ac:dyDescent="0.25">
      <c r="A754" t="s">
        <v>799</v>
      </c>
      <c r="B754" t="s">
        <v>48</v>
      </c>
      <c r="C754">
        <v>16</v>
      </c>
      <c r="D754">
        <v>0.02</v>
      </c>
      <c r="E754">
        <v>16</v>
      </c>
      <c r="F754">
        <v>0.01</v>
      </c>
      <c r="G754" s="16">
        <v>100</v>
      </c>
      <c r="H754">
        <v>6</v>
      </c>
      <c r="I754">
        <v>22.22</v>
      </c>
      <c r="J754">
        <v>520.16999999999996</v>
      </c>
      <c r="K754">
        <v>1E-3</v>
      </c>
      <c r="L754" s="3">
        <v>8.0553906575137105E-7</v>
      </c>
      <c r="M754" s="3">
        <v>8.9751828156944585E-4</v>
      </c>
      <c r="N754">
        <v>6</v>
      </c>
      <c r="O754" s="3">
        <v>2.220105942606868E-4</v>
      </c>
      <c r="P754" s="3">
        <v>6.9806977455401343E-4</v>
      </c>
      <c r="Q754" s="19" t="s">
        <v>38</v>
      </c>
      <c r="R754">
        <v>1</v>
      </c>
      <c r="S754">
        <v>1</v>
      </c>
      <c r="T754">
        <v>100</v>
      </c>
      <c r="U754">
        <v>6.25</v>
      </c>
      <c r="V754">
        <v>0.26</v>
      </c>
      <c r="W754" s="19" t="s">
        <v>35</v>
      </c>
      <c r="X754">
        <v>8</v>
      </c>
      <c r="Y754">
        <v>8</v>
      </c>
      <c r="Z754">
        <v>100</v>
      </c>
      <c r="AA754">
        <v>50</v>
      </c>
      <c r="AB754">
        <v>0.19</v>
      </c>
      <c r="AC754" s="19" t="s">
        <v>34</v>
      </c>
      <c r="AD754">
        <v>4</v>
      </c>
      <c r="AE754">
        <v>4</v>
      </c>
      <c r="AF754">
        <v>100</v>
      </c>
      <c r="AG754">
        <v>25</v>
      </c>
      <c r="AH754">
        <v>0.05</v>
      </c>
      <c r="AI754" s="19" t="s">
        <v>45</v>
      </c>
      <c r="AJ754">
        <v>1</v>
      </c>
      <c r="AK754">
        <v>1</v>
      </c>
      <c r="AL754">
        <v>100</v>
      </c>
      <c r="AM754">
        <v>6.25</v>
      </c>
      <c r="AN754">
        <v>0.05</v>
      </c>
      <c r="AO754" t="s">
        <v>31</v>
      </c>
      <c r="AP754">
        <v>1</v>
      </c>
      <c r="AQ754">
        <v>1</v>
      </c>
      <c r="AR754">
        <v>100</v>
      </c>
      <c r="AS754">
        <v>6.25</v>
      </c>
      <c r="AT754">
        <v>0.04</v>
      </c>
      <c r="AU754" t="s">
        <v>29</v>
      </c>
      <c r="AV754">
        <v>1</v>
      </c>
      <c r="AW754">
        <v>1</v>
      </c>
      <c r="AX754">
        <v>100</v>
      </c>
      <c r="AY754">
        <v>6.25</v>
      </c>
      <c r="AZ754">
        <v>0.01</v>
      </c>
    </row>
    <row r="755" spans="1:100" x14ac:dyDescent="0.25">
      <c r="A755" t="s">
        <v>650</v>
      </c>
      <c r="B755" t="s">
        <v>22</v>
      </c>
      <c r="C755">
        <v>23</v>
      </c>
      <c r="D755">
        <v>0.03</v>
      </c>
      <c r="E755">
        <v>65</v>
      </c>
      <c r="F755">
        <v>0.02</v>
      </c>
      <c r="G755" s="15">
        <v>35.380000000000003</v>
      </c>
      <c r="H755">
        <v>6</v>
      </c>
      <c r="I755">
        <v>22.22</v>
      </c>
      <c r="J755">
        <v>677.5</v>
      </c>
      <c r="K755">
        <v>1E-3</v>
      </c>
      <c r="L755" s="3">
        <v>1.1766974674435489E-6</v>
      </c>
      <c r="M755" s="3">
        <v>1.0847568701988239E-3</v>
      </c>
      <c r="N755">
        <v>7</v>
      </c>
      <c r="O755" s="3">
        <v>2.2144392483787421E-4</v>
      </c>
      <c r="P755" s="3">
        <v>8.436997879324188E-4</v>
      </c>
      <c r="Q755" s="19" t="s">
        <v>23</v>
      </c>
      <c r="R755">
        <v>16</v>
      </c>
      <c r="S755">
        <v>46</v>
      </c>
      <c r="T755">
        <v>34.78</v>
      </c>
      <c r="U755">
        <v>69.569999999999993</v>
      </c>
      <c r="V755">
        <v>0.34</v>
      </c>
      <c r="W755" s="19" t="s">
        <v>39</v>
      </c>
      <c r="X755">
        <v>1</v>
      </c>
      <c r="Y755">
        <v>4</v>
      </c>
      <c r="Z755">
        <v>25</v>
      </c>
      <c r="AA755">
        <v>4.3499999999999996</v>
      </c>
      <c r="AB755">
        <v>0.11</v>
      </c>
      <c r="AC755" s="19" t="s">
        <v>41</v>
      </c>
      <c r="AD755">
        <v>1</v>
      </c>
      <c r="AE755">
        <v>3</v>
      </c>
      <c r="AF755">
        <v>33.33</v>
      </c>
      <c r="AG755">
        <v>4.3499999999999996</v>
      </c>
      <c r="AH755">
        <v>0.05</v>
      </c>
      <c r="AI755" s="19" t="s">
        <v>29</v>
      </c>
      <c r="AJ755">
        <v>3</v>
      </c>
      <c r="AK755">
        <v>9</v>
      </c>
      <c r="AL755">
        <v>33.33</v>
      </c>
      <c r="AM755">
        <v>13.04</v>
      </c>
      <c r="AN755">
        <v>0.04</v>
      </c>
      <c r="AO755" t="s">
        <v>28</v>
      </c>
      <c r="AP755">
        <v>1</v>
      </c>
      <c r="AQ755">
        <v>1</v>
      </c>
      <c r="AR755">
        <v>100</v>
      </c>
      <c r="AS755">
        <v>4.3499999999999996</v>
      </c>
      <c r="AT755">
        <v>0.04</v>
      </c>
      <c r="AU755" t="s">
        <v>35</v>
      </c>
      <c r="AV755">
        <v>1</v>
      </c>
      <c r="AW755">
        <v>1</v>
      </c>
      <c r="AX755">
        <v>100</v>
      </c>
      <c r="AY755">
        <v>4.3499999999999996</v>
      </c>
      <c r="AZ755">
        <v>0.02</v>
      </c>
    </row>
    <row r="756" spans="1:100" x14ac:dyDescent="0.25">
      <c r="A756" t="s">
        <v>617</v>
      </c>
      <c r="B756" t="s">
        <v>22</v>
      </c>
      <c r="C756">
        <v>25</v>
      </c>
      <c r="D756">
        <v>0.03</v>
      </c>
      <c r="E756">
        <v>59</v>
      </c>
      <c r="F756">
        <v>0.02</v>
      </c>
      <c r="G756" s="15">
        <v>42.37</v>
      </c>
      <c r="H756">
        <v>11</v>
      </c>
      <c r="I756">
        <v>40.74</v>
      </c>
      <c r="J756">
        <v>743.82</v>
      </c>
      <c r="K756">
        <v>5.0000000000000001E-4</v>
      </c>
      <c r="L756" s="3">
        <v>2.6194431398146783E-7</v>
      </c>
      <c r="M756" s="3">
        <v>5.1180495697234873E-4</v>
      </c>
      <c r="N756">
        <v>16</v>
      </c>
      <c r="O756" s="3">
        <v>2.208366993414097E-4</v>
      </c>
      <c r="P756" s="3">
        <v>3.0329182635398439E-4</v>
      </c>
      <c r="Q756" s="19" t="s">
        <v>30</v>
      </c>
      <c r="R756">
        <v>3</v>
      </c>
      <c r="S756">
        <v>3</v>
      </c>
      <c r="T756">
        <v>100</v>
      </c>
      <c r="U756">
        <v>12</v>
      </c>
      <c r="V756">
        <v>0.21</v>
      </c>
      <c r="W756" s="19" t="s">
        <v>46</v>
      </c>
      <c r="X756">
        <v>3</v>
      </c>
      <c r="Y756">
        <v>5</v>
      </c>
      <c r="Z756">
        <v>60</v>
      </c>
      <c r="AA756">
        <v>12</v>
      </c>
      <c r="AB756">
        <v>0.08</v>
      </c>
      <c r="AC756" s="19" t="s">
        <v>34</v>
      </c>
      <c r="AD756">
        <v>4</v>
      </c>
      <c r="AE756">
        <v>7</v>
      </c>
      <c r="AF756">
        <v>57.14</v>
      </c>
      <c r="AG756">
        <v>16</v>
      </c>
      <c r="AH756">
        <v>0.05</v>
      </c>
      <c r="AI756" s="19" t="s">
        <v>27</v>
      </c>
      <c r="AJ756">
        <v>1</v>
      </c>
      <c r="AK756">
        <v>2</v>
      </c>
      <c r="AL756">
        <v>50</v>
      </c>
      <c r="AM756">
        <v>4</v>
      </c>
      <c r="AN756">
        <v>0.04</v>
      </c>
      <c r="AO756" t="s">
        <v>23</v>
      </c>
      <c r="AP756">
        <v>2</v>
      </c>
      <c r="AQ756">
        <v>8</v>
      </c>
      <c r="AR756">
        <v>25</v>
      </c>
      <c r="AS756">
        <v>8</v>
      </c>
      <c r="AT756">
        <v>0.04</v>
      </c>
      <c r="AU756" t="s">
        <v>26</v>
      </c>
      <c r="AV756">
        <v>4</v>
      </c>
      <c r="AW756">
        <v>8</v>
      </c>
      <c r="AX756">
        <v>50</v>
      </c>
      <c r="AY756">
        <v>16</v>
      </c>
      <c r="AZ756">
        <v>0.04</v>
      </c>
      <c r="BA756" t="s">
        <v>52</v>
      </c>
      <c r="BB756">
        <v>2</v>
      </c>
      <c r="BC756">
        <v>4</v>
      </c>
      <c r="BD756">
        <v>50</v>
      </c>
      <c r="BE756">
        <v>8</v>
      </c>
      <c r="BF756">
        <v>0.04</v>
      </c>
      <c r="BG756" t="s">
        <v>40</v>
      </c>
      <c r="BH756">
        <v>2</v>
      </c>
      <c r="BI756">
        <v>6</v>
      </c>
      <c r="BJ756">
        <v>33.33</v>
      </c>
      <c r="BK756">
        <v>8</v>
      </c>
      <c r="BL756">
        <v>0.03</v>
      </c>
      <c r="BM756" t="s">
        <v>29</v>
      </c>
      <c r="BN756">
        <v>2</v>
      </c>
      <c r="BO756">
        <v>6</v>
      </c>
      <c r="BP756">
        <v>33.33</v>
      </c>
      <c r="BQ756">
        <v>8</v>
      </c>
      <c r="BR756">
        <v>0.03</v>
      </c>
      <c r="BS756" t="s">
        <v>35</v>
      </c>
      <c r="BT756">
        <v>1</v>
      </c>
      <c r="BU756">
        <v>1</v>
      </c>
      <c r="BV756">
        <v>100</v>
      </c>
      <c r="BW756">
        <v>4</v>
      </c>
      <c r="BX756">
        <v>0.02</v>
      </c>
      <c r="BY756" t="s">
        <v>42</v>
      </c>
      <c r="BZ756">
        <v>1</v>
      </c>
      <c r="CA756">
        <v>2</v>
      </c>
      <c r="CB756">
        <v>50</v>
      </c>
      <c r="CC756">
        <v>4</v>
      </c>
      <c r="CD756">
        <v>0.01</v>
      </c>
    </row>
    <row r="757" spans="1:100" x14ac:dyDescent="0.25">
      <c r="A757" t="s">
        <v>150</v>
      </c>
      <c r="B757" t="s">
        <v>22</v>
      </c>
      <c r="C757">
        <v>16</v>
      </c>
      <c r="D757">
        <v>0.02</v>
      </c>
      <c r="E757">
        <v>62</v>
      </c>
      <c r="F757">
        <v>0.02</v>
      </c>
      <c r="G757" s="15">
        <v>25.81</v>
      </c>
      <c r="H757">
        <v>14</v>
      </c>
      <c r="I757">
        <v>51.85</v>
      </c>
      <c r="J757">
        <v>1105.93</v>
      </c>
      <c r="K757">
        <v>4.0000000000000002E-4</v>
      </c>
      <c r="L757" s="3">
        <v>3.0325965634747769E-7</v>
      </c>
      <c r="M757" s="3">
        <v>5.5069016365600514E-4</v>
      </c>
      <c r="N757">
        <v>19</v>
      </c>
      <c r="O757" s="3">
        <v>2.2073245296782231E-4</v>
      </c>
      <c r="P757" s="3">
        <v>2.6514711583437288E-4</v>
      </c>
      <c r="Q757" s="19" t="s">
        <v>53</v>
      </c>
      <c r="R757">
        <v>1</v>
      </c>
      <c r="S757">
        <v>6</v>
      </c>
      <c r="T757">
        <v>16.670000000000002</v>
      </c>
      <c r="U757">
        <v>6.25</v>
      </c>
      <c r="V757">
        <v>0.23</v>
      </c>
      <c r="W757" s="19" t="s">
        <v>30</v>
      </c>
      <c r="X757">
        <v>1</v>
      </c>
      <c r="Y757">
        <v>1</v>
      </c>
      <c r="Z757">
        <v>100</v>
      </c>
      <c r="AA757">
        <v>6.25</v>
      </c>
      <c r="AB757">
        <v>7.0000000000000007E-2</v>
      </c>
      <c r="AC757" s="19" t="s">
        <v>41</v>
      </c>
      <c r="AD757">
        <v>1</v>
      </c>
      <c r="AE757">
        <v>1</v>
      </c>
      <c r="AF757">
        <v>100</v>
      </c>
      <c r="AG757">
        <v>6.25</v>
      </c>
      <c r="AH757">
        <v>0.05</v>
      </c>
      <c r="AI757" s="19" t="s">
        <v>28</v>
      </c>
      <c r="AJ757">
        <v>1</v>
      </c>
      <c r="AK757">
        <v>2</v>
      </c>
      <c r="AL757">
        <v>50</v>
      </c>
      <c r="AM757">
        <v>6.25</v>
      </c>
      <c r="AN757">
        <v>0.04</v>
      </c>
      <c r="AO757" t="s">
        <v>42</v>
      </c>
      <c r="AP757">
        <v>3</v>
      </c>
      <c r="AQ757">
        <v>6</v>
      </c>
      <c r="AR757">
        <v>50</v>
      </c>
      <c r="AS757">
        <v>18.75</v>
      </c>
      <c r="AT757">
        <v>0.03</v>
      </c>
      <c r="AU757" t="s">
        <v>25</v>
      </c>
      <c r="AV757">
        <v>1</v>
      </c>
      <c r="AW757">
        <v>2</v>
      </c>
      <c r="AX757">
        <v>50</v>
      </c>
      <c r="AY757">
        <v>6.25</v>
      </c>
      <c r="AZ757">
        <v>0.03</v>
      </c>
      <c r="BA757" t="s">
        <v>46</v>
      </c>
      <c r="BB757">
        <v>1</v>
      </c>
      <c r="BC757">
        <v>3</v>
      </c>
      <c r="BD757">
        <v>33.33</v>
      </c>
      <c r="BE757">
        <v>6.25</v>
      </c>
      <c r="BF757">
        <v>0.03</v>
      </c>
      <c r="BG757" t="s">
        <v>36</v>
      </c>
      <c r="BH757">
        <v>1</v>
      </c>
      <c r="BI757">
        <v>6</v>
      </c>
      <c r="BJ757">
        <v>16.670000000000002</v>
      </c>
      <c r="BK757">
        <v>6.25</v>
      </c>
      <c r="BL757">
        <v>0.02</v>
      </c>
      <c r="BM757" t="s">
        <v>23</v>
      </c>
      <c r="BN757">
        <v>1</v>
      </c>
      <c r="BO757">
        <v>4</v>
      </c>
      <c r="BP757">
        <v>25</v>
      </c>
      <c r="BQ757">
        <v>6.25</v>
      </c>
      <c r="BR757">
        <v>0.02</v>
      </c>
      <c r="BS757" t="s">
        <v>52</v>
      </c>
      <c r="BT757">
        <v>1</v>
      </c>
      <c r="BU757">
        <v>2</v>
      </c>
      <c r="BV757">
        <v>50</v>
      </c>
      <c r="BW757">
        <v>6.25</v>
      </c>
      <c r="BX757">
        <v>0.02</v>
      </c>
      <c r="BY757" t="s">
        <v>40</v>
      </c>
      <c r="BZ757">
        <v>1</v>
      </c>
      <c r="CA757">
        <v>1</v>
      </c>
      <c r="CB757">
        <v>100</v>
      </c>
      <c r="CC757">
        <v>6.25</v>
      </c>
      <c r="CD757">
        <v>0.02</v>
      </c>
      <c r="CE757" t="s">
        <v>29</v>
      </c>
      <c r="CF757">
        <v>1</v>
      </c>
      <c r="CG757">
        <v>5</v>
      </c>
      <c r="CH757">
        <v>20</v>
      </c>
      <c r="CI757">
        <v>6.25</v>
      </c>
      <c r="CJ757">
        <v>0.01</v>
      </c>
      <c r="CK757" t="s">
        <v>34</v>
      </c>
      <c r="CL757">
        <v>1</v>
      </c>
      <c r="CM757">
        <v>5</v>
      </c>
      <c r="CN757">
        <v>20</v>
      </c>
      <c r="CO757">
        <v>6.25</v>
      </c>
      <c r="CP757">
        <v>0.01</v>
      </c>
      <c r="CQ757" t="s">
        <v>26</v>
      </c>
      <c r="CR757">
        <v>1</v>
      </c>
      <c r="CS757">
        <v>8</v>
      </c>
      <c r="CT757">
        <v>12.5</v>
      </c>
      <c r="CU757">
        <v>6.25</v>
      </c>
      <c r="CV757">
        <v>0.01</v>
      </c>
    </row>
    <row r="758" spans="1:100" x14ac:dyDescent="0.25">
      <c r="A758" t="s">
        <v>719</v>
      </c>
      <c r="B758" t="s">
        <v>22</v>
      </c>
      <c r="C758">
        <v>23</v>
      </c>
      <c r="D758">
        <v>0.03</v>
      </c>
      <c r="E758">
        <v>90</v>
      </c>
      <c r="F758">
        <v>0.03</v>
      </c>
      <c r="G758" s="15">
        <v>25.56</v>
      </c>
      <c r="H758">
        <v>9</v>
      </c>
      <c r="I758">
        <v>33.33</v>
      </c>
      <c r="J758">
        <v>767.67</v>
      </c>
      <c r="K758">
        <v>6.9999999999999999E-4</v>
      </c>
      <c r="L758" s="3">
        <v>3.9509781115496461E-7</v>
      </c>
      <c r="M758" s="3">
        <v>6.2856806405906798E-4</v>
      </c>
      <c r="N758">
        <v>18</v>
      </c>
      <c r="O758" s="3">
        <v>2.2071859755132909E-4</v>
      </c>
      <c r="P758" s="3">
        <v>4.1904537603937872E-4</v>
      </c>
      <c r="Q758" s="19" t="s">
        <v>23</v>
      </c>
      <c r="R758">
        <v>10</v>
      </c>
      <c r="S758">
        <v>34</v>
      </c>
      <c r="T758">
        <v>29.41</v>
      </c>
      <c r="U758">
        <v>43.48</v>
      </c>
      <c r="V758">
        <v>0.21</v>
      </c>
      <c r="W758" s="19" t="s">
        <v>28</v>
      </c>
      <c r="X758">
        <v>3</v>
      </c>
      <c r="Y758">
        <v>3</v>
      </c>
      <c r="Z758">
        <v>100</v>
      </c>
      <c r="AA758">
        <v>13.04</v>
      </c>
      <c r="AB758">
        <v>0.12</v>
      </c>
      <c r="AC758" s="19" t="s">
        <v>39</v>
      </c>
      <c r="AD758">
        <v>1</v>
      </c>
      <c r="AE758">
        <v>3</v>
      </c>
      <c r="AF758">
        <v>33.33</v>
      </c>
      <c r="AG758">
        <v>4.3499999999999996</v>
      </c>
      <c r="AH758">
        <v>0.11</v>
      </c>
      <c r="AI758" s="19" t="s">
        <v>45</v>
      </c>
      <c r="AJ758">
        <v>1</v>
      </c>
      <c r="AK758">
        <v>3</v>
      </c>
      <c r="AL758">
        <v>33.33</v>
      </c>
      <c r="AM758">
        <v>4.3499999999999996</v>
      </c>
      <c r="AN758">
        <v>0.05</v>
      </c>
      <c r="AO758" t="s">
        <v>40</v>
      </c>
      <c r="AP758">
        <v>3</v>
      </c>
      <c r="AQ758">
        <v>7</v>
      </c>
      <c r="AR758">
        <v>42.86</v>
      </c>
      <c r="AS758">
        <v>13.04</v>
      </c>
      <c r="AT758">
        <v>0.05</v>
      </c>
      <c r="AU758" t="s">
        <v>35</v>
      </c>
      <c r="AV758">
        <v>1</v>
      </c>
      <c r="AW758">
        <v>2</v>
      </c>
      <c r="AX758">
        <v>50</v>
      </c>
      <c r="AY758">
        <v>4.3499999999999996</v>
      </c>
      <c r="AZ758">
        <v>0.02</v>
      </c>
      <c r="BA758" t="s">
        <v>26</v>
      </c>
      <c r="BB758">
        <v>2</v>
      </c>
      <c r="BC758">
        <v>3</v>
      </c>
      <c r="BD758">
        <v>66.67</v>
      </c>
      <c r="BE758">
        <v>8.6999999999999993</v>
      </c>
      <c r="BF758">
        <v>0.02</v>
      </c>
      <c r="BG758" t="s">
        <v>34</v>
      </c>
      <c r="BH758">
        <v>1</v>
      </c>
      <c r="BI758">
        <v>6</v>
      </c>
      <c r="BJ758">
        <v>16.670000000000002</v>
      </c>
      <c r="BK758">
        <v>4.3499999999999996</v>
      </c>
      <c r="BL758">
        <v>0.01</v>
      </c>
      <c r="BM758" t="s">
        <v>42</v>
      </c>
      <c r="BN758">
        <v>1</v>
      </c>
      <c r="BO758">
        <v>2</v>
      </c>
      <c r="BP758">
        <v>50</v>
      </c>
      <c r="BQ758">
        <v>4.3499999999999996</v>
      </c>
      <c r="BR758">
        <v>0.01</v>
      </c>
    </row>
    <row r="759" spans="1:100" x14ac:dyDescent="0.25">
      <c r="A759" t="s">
        <v>1477</v>
      </c>
      <c r="B759" t="s">
        <v>22</v>
      </c>
      <c r="C759">
        <v>23</v>
      </c>
      <c r="D759">
        <v>0.03</v>
      </c>
      <c r="E759">
        <v>24</v>
      </c>
      <c r="F759">
        <v>0.01</v>
      </c>
      <c r="G759" s="16">
        <v>95.83</v>
      </c>
      <c r="H759">
        <v>12</v>
      </c>
      <c r="I759">
        <v>44.44</v>
      </c>
      <c r="J759">
        <v>883.5</v>
      </c>
      <c r="K759">
        <v>5.0000000000000001E-4</v>
      </c>
      <c r="L759" s="3">
        <v>7.3766930058111475E-8</v>
      </c>
      <c r="M759" s="3">
        <v>2.7160068125487357E-4</v>
      </c>
      <c r="N759">
        <v>13</v>
      </c>
      <c r="O759" s="3">
        <v>2.1978475171645199E-4</v>
      </c>
      <c r="P759" s="3">
        <v>1.5088926736381869E-4</v>
      </c>
      <c r="Q759" s="19" t="s">
        <v>39</v>
      </c>
      <c r="R759">
        <v>1</v>
      </c>
      <c r="S759">
        <v>1</v>
      </c>
      <c r="T759">
        <v>100</v>
      </c>
      <c r="U759">
        <v>4.3499999999999996</v>
      </c>
      <c r="V759">
        <v>0.11</v>
      </c>
      <c r="W759" s="19" t="s">
        <v>28</v>
      </c>
      <c r="X759">
        <v>2</v>
      </c>
      <c r="Y759">
        <v>2</v>
      </c>
      <c r="Z759">
        <v>100</v>
      </c>
      <c r="AA759">
        <v>8.6999999999999993</v>
      </c>
      <c r="AB759">
        <v>0.08</v>
      </c>
      <c r="AC759" s="19" t="s">
        <v>30</v>
      </c>
      <c r="AD759">
        <v>1</v>
      </c>
      <c r="AE759">
        <v>1</v>
      </c>
      <c r="AF759">
        <v>100</v>
      </c>
      <c r="AG759">
        <v>4.3499999999999996</v>
      </c>
      <c r="AH759">
        <v>7.0000000000000007E-2</v>
      </c>
      <c r="AI759" s="19" t="s">
        <v>26</v>
      </c>
      <c r="AJ759">
        <v>7</v>
      </c>
      <c r="AK759">
        <v>7</v>
      </c>
      <c r="AL759">
        <v>100</v>
      </c>
      <c r="AM759">
        <v>30.43</v>
      </c>
      <c r="AN759">
        <v>7.0000000000000007E-2</v>
      </c>
      <c r="AO759" t="s">
        <v>34</v>
      </c>
      <c r="AP759">
        <v>4</v>
      </c>
      <c r="AQ759">
        <v>4</v>
      </c>
      <c r="AR759">
        <v>100</v>
      </c>
      <c r="AS759">
        <v>17.39</v>
      </c>
      <c r="AT759">
        <v>0.05</v>
      </c>
      <c r="AU759" t="s">
        <v>41</v>
      </c>
      <c r="AV759">
        <v>1</v>
      </c>
      <c r="AW759">
        <v>1</v>
      </c>
      <c r="AX759">
        <v>100</v>
      </c>
      <c r="AY759">
        <v>4.3499999999999996</v>
      </c>
      <c r="AZ759">
        <v>0.05</v>
      </c>
      <c r="BA759" t="s">
        <v>45</v>
      </c>
      <c r="BB759">
        <v>1</v>
      </c>
      <c r="BC759">
        <v>1</v>
      </c>
      <c r="BD759">
        <v>100</v>
      </c>
      <c r="BE759">
        <v>4.3499999999999996</v>
      </c>
      <c r="BF759">
        <v>0.05</v>
      </c>
      <c r="BG759" t="s">
        <v>23</v>
      </c>
      <c r="BH759">
        <v>2</v>
      </c>
      <c r="BI759">
        <v>2</v>
      </c>
      <c r="BJ759">
        <v>100</v>
      </c>
      <c r="BK759">
        <v>8.6999999999999993</v>
      </c>
      <c r="BL759">
        <v>0.04</v>
      </c>
      <c r="BM759" t="s">
        <v>31</v>
      </c>
      <c r="BN759">
        <v>1</v>
      </c>
      <c r="BO759">
        <v>1</v>
      </c>
      <c r="BP759">
        <v>100</v>
      </c>
      <c r="BQ759">
        <v>4.3499999999999996</v>
      </c>
      <c r="BR759">
        <v>0.04</v>
      </c>
      <c r="BS759" t="s">
        <v>40</v>
      </c>
      <c r="BT759">
        <v>1</v>
      </c>
      <c r="BU759">
        <v>1</v>
      </c>
      <c r="BV759">
        <v>100</v>
      </c>
      <c r="BW759">
        <v>4.3499999999999996</v>
      </c>
      <c r="BX759">
        <v>0.02</v>
      </c>
      <c r="BY759" t="s">
        <v>29</v>
      </c>
      <c r="BZ759">
        <v>1</v>
      </c>
      <c r="CA759">
        <v>1</v>
      </c>
      <c r="CB759">
        <v>100</v>
      </c>
      <c r="CC759">
        <v>4.3499999999999996</v>
      </c>
      <c r="CD759">
        <v>0.01</v>
      </c>
      <c r="CE759" t="s">
        <v>42</v>
      </c>
      <c r="CF759">
        <v>1</v>
      </c>
      <c r="CG759">
        <v>1</v>
      </c>
      <c r="CH759">
        <v>100</v>
      </c>
      <c r="CI759">
        <v>4.3499999999999996</v>
      </c>
      <c r="CJ759">
        <v>0.01</v>
      </c>
    </row>
    <row r="760" spans="1:100" x14ac:dyDescent="0.25">
      <c r="A760" t="s">
        <v>543</v>
      </c>
      <c r="B760" t="s">
        <v>22</v>
      </c>
      <c r="C760">
        <v>41</v>
      </c>
      <c r="D760">
        <v>0.05</v>
      </c>
      <c r="E760">
        <v>95</v>
      </c>
      <c r="F760">
        <v>0.03</v>
      </c>
      <c r="G760" s="15">
        <v>43.16</v>
      </c>
      <c r="H760">
        <v>8</v>
      </c>
      <c r="I760">
        <v>29.63</v>
      </c>
      <c r="J760">
        <v>790.88</v>
      </c>
      <c r="K760">
        <v>6.9999999999999999E-4</v>
      </c>
      <c r="L760" s="3">
        <v>7.1937945861221876E-7</v>
      </c>
      <c r="M760" s="3">
        <v>8.4816240108378941E-4</v>
      </c>
      <c r="N760">
        <v>12</v>
      </c>
      <c r="O760" s="3">
        <v>2.1970560445851051E-4</v>
      </c>
      <c r="P760" s="3">
        <v>5.9685502298488882E-4</v>
      </c>
      <c r="Q760" s="19" t="s">
        <v>42</v>
      </c>
      <c r="R760">
        <v>26</v>
      </c>
      <c r="S760">
        <v>62</v>
      </c>
      <c r="T760">
        <v>41.94</v>
      </c>
      <c r="U760">
        <v>63.41</v>
      </c>
      <c r="V760">
        <v>0.28999999999999998</v>
      </c>
      <c r="W760" s="19" t="s">
        <v>34</v>
      </c>
      <c r="X760">
        <v>7</v>
      </c>
      <c r="Y760">
        <v>8</v>
      </c>
      <c r="Z760">
        <v>87.5</v>
      </c>
      <c r="AA760">
        <v>17.07</v>
      </c>
      <c r="AB760">
        <v>0.09</v>
      </c>
      <c r="AC760" s="19" t="s">
        <v>32</v>
      </c>
      <c r="AD760">
        <v>2</v>
      </c>
      <c r="AE760">
        <v>4</v>
      </c>
      <c r="AF760">
        <v>50</v>
      </c>
      <c r="AG760">
        <v>4.88</v>
      </c>
      <c r="AH760">
        <v>7.0000000000000007E-2</v>
      </c>
      <c r="AI760" s="19" t="s">
        <v>45</v>
      </c>
      <c r="AJ760">
        <v>1</v>
      </c>
      <c r="AK760">
        <v>1</v>
      </c>
      <c r="AL760">
        <v>100</v>
      </c>
      <c r="AM760">
        <v>2.44</v>
      </c>
      <c r="AN760">
        <v>0.05</v>
      </c>
      <c r="AO760" t="s">
        <v>27</v>
      </c>
      <c r="AP760">
        <v>1</v>
      </c>
      <c r="AQ760">
        <v>1</v>
      </c>
      <c r="AR760">
        <v>100</v>
      </c>
      <c r="AS760">
        <v>2.44</v>
      </c>
      <c r="AT760">
        <v>0.04</v>
      </c>
      <c r="AU760" t="s">
        <v>26</v>
      </c>
      <c r="AV760">
        <v>2</v>
      </c>
      <c r="AW760">
        <v>3</v>
      </c>
      <c r="AX760">
        <v>66.67</v>
      </c>
      <c r="AY760">
        <v>4.88</v>
      </c>
      <c r="AZ760">
        <v>0.02</v>
      </c>
      <c r="BA760" t="s">
        <v>52</v>
      </c>
      <c r="BB760">
        <v>1</v>
      </c>
      <c r="BC760">
        <v>1</v>
      </c>
      <c r="BD760">
        <v>100</v>
      </c>
      <c r="BE760">
        <v>2.44</v>
      </c>
      <c r="BF760">
        <v>0.02</v>
      </c>
      <c r="BG760" t="s">
        <v>40</v>
      </c>
      <c r="BH760">
        <v>1</v>
      </c>
      <c r="BI760">
        <v>2</v>
      </c>
      <c r="BJ760">
        <v>50</v>
      </c>
      <c r="BK760">
        <v>2.44</v>
      </c>
      <c r="BL760">
        <v>0.02</v>
      </c>
    </row>
    <row r="761" spans="1:100" x14ac:dyDescent="0.25">
      <c r="A761" t="s">
        <v>762</v>
      </c>
      <c r="B761" t="s">
        <v>22</v>
      </c>
      <c r="C761">
        <v>20</v>
      </c>
      <c r="D761">
        <v>0.02</v>
      </c>
      <c r="E761">
        <v>100</v>
      </c>
      <c r="F761">
        <v>0.03</v>
      </c>
      <c r="G761" s="15">
        <v>20</v>
      </c>
      <c r="H761">
        <v>10</v>
      </c>
      <c r="I761">
        <v>37.04</v>
      </c>
      <c r="J761">
        <v>761.9</v>
      </c>
      <c r="K761">
        <v>5.9999999999999995E-4</v>
      </c>
      <c r="L761" s="3">
        <v>3.842658011480054E-7</v>
      </c>
      <c r="M761" s="3">
        <v>6.1989176567204488E-4</v>
      </c>
      <c r="N761">
        <v>19</v>
      </c>
      <c r="O761" s="3">
        <v>2.1952959926754771E-4</v>
      </c>
      <c r="P761" s="3">
        <v>3.903022228305468E-4</v>
      </c>
      <c r="Q761" s="19" t="s">
        <v>31</v>
      </c>
      <c r="R761">
        <v>6</v>
      </c>
      <c r="S761">
        <v>10</v>
      </c>
      <c r="T761">
        <v>60</v>
      </c>
      <c r="U761">
        <v>30</v>
      </c>
      <c r="V761">
        <v>0.23</v>
      </c>
      <c r="W761" s="19" t="s">
        <v>45</v>
      </c>
      <c r="X761">
        <v>2</v>
      </c>
      <c r="Y761">
        <v>5</v>
      </c>
      <c r="Z761">
        <v>40</v>
      </c>
      <c r="AA761">
        <v>10</v>
      </c>
      <c r="AB761">
        <v>0.1</v>
      </c>
      <c r="AC761" s="19" t="s">
        <v>36</v>
      </c>
      <c r="AD761">
        <v>3</v>
      </c>
      <c r="AE761">
        <v>5</v>
      </c>
      <c r="AF761">
        <v>60</v>
      </c>
      <c r="AG761">
        <v>15</v>
      </c>
      <c r="AH761">
        <v>0.06</v>
      </c>
      <c r="AI761" s="19" t="s">
        <v>41</v>
      </c>
      <c r="AJ761">
        <v>1</v>
      </c>
      <c r="AK761">
        <v>2</v>
      </c>
      <c r="AL761">
        <v>50</v>
      </c>
      <c r="AM761">
        <v>5</v>
      </c>
      <c r="AN761">
        <v>0.05</v>
      </c>
      <c r="AO761" t="s">
        <v>29</v>
      </c>
      <c r="AP761">
        <v>3</v>
      </c>
      <c r="AQ761">
        <v>12</v>
      </c>
      <c r="AR761">
        <v>25</v>
      </c>
      <c r="AS761">
        <v>15</v>
      </c>
      <c r="AT761">
        <v>0.04</v>
      </c>
      <c r="AU761" t="s">
        <v>33</v>
      </c>
      <c r="AV761">
        <v>1</v>
      </c>
      <c r="AW761">
        <v>1</v>
      </c>
      <c r="AX761">
        <v>100</v>
      </c>
      <c r="AY761">
        <v>5</v>
      </c>
      <c r="AZ761">
        <v>0.03</v>
      </c>
      <c r="BA761" t="s">
        <v>35</v>
      </c>
      <c r="BB761">
        <v>1</v>
      </c>
      <c r="BC761">
        <v>13</v>
      </c>
      <c r="BD761">
        <v>7.69</v>
      </c>
      <c r="BE761">
        <v>5</v>
      </c>
      <c r="BF761">
        <v>0.02</v>
      </c>
      <c r="BG761" t="s">
        <v>23</v>
      </c>
      <c r="BH761">
        <v>1</v>
      </c>
      <c r="BI761">
        <v>3</v>
      </c>
      <c r="BJ761">
        <v>33.33</v>
      </c>
      <c r="BK761">
        <v>5</v>
      </c>
      <c r="BL761">
        <v>0.02</v>
      </c>
      <c r="BM761" t="s">
        <v>52</v>
      </c>
      <c r="BN761">
        <v>1</v>
      </c>
      <c r="BO761">
        <v>3</v>
      </c>
      <c r="BP761">
        <v>33.33</v>
      </c>
      <c r="BQ761">
        <v>5</v>
      </c>
      <c r="BR761">
        <v>0.02</v>
      </c>
      <c r="BS761" t="s">
        <v>40</v>
      </c>
      <c r="BT761">
        <v>1</v>
      </c>
      <c r="BU761">
        <v>2</v>
      </c>
      <c r="BV761">
        <v>50</v>
      </c>
      <c r="BW761">
        <v>5</v>
      </c>
      <c r="BX761">
        <v>0.02</v>
      </c>
    </row>
    <row r="762" spans="1:100" x14ac:dyDescent="0.25">
      <c r="A762" t="s">
        <v>1015</v>
      </c>
      <c r="B762" t="s">
        <v>22</v>
      </c>
      <c r="C762">
        <v>16</v>
      </c>
      <c r="D762">
        <v>0.02</v>
      </c>
      <c r="E762">
        <v>49</v>
      </c>
      <c r="F762">
        <v>0.02</v>
      </c>
      <c r="G762" s="15">
        <v>32.65</v>
      </c>
      <c r="H762">
        <v>7</v>
      </c>
      <c r="I762">
        <v>25.93</v>
      </c>
      <c r="J762">
        <v>790.71</v>
      </c>
      <c r="K762">
        <v>8.0000000000000004E-4</v>
      </c>
      <c r="L762" s="3">
        <v>8.0953682502586013E-7</v>
      </c>
      <c r="M762" s="3">
        <v>8.9974264377424066E-4</v>
      </c>
      <c r="N762">
        <v>11</v>
      </c>
      <c r="O762" s="3">
        <v>2.1951437996303001E-4</v>
      </c>
      <c r="P762" s="3">
        <v>6.6647603242536344E-4</v>
      </c>
      <c r="Q762" s="19" t="s">
        <v>38</v>
      </c>
      <c r="R762">
        <v>1</v>
      </c>
      <c r="S762">
        <v>1</v>
      </c>
      <c r="T762">
        <v>100</v>
      </c>
      <c r="U762">
        <v>6.25</v>
      </c>
      <c r="V762">
        <v>0.26</v>
      </c>
      <c r="W762" s="19" t="s">
        <v>25</v>
      </c>
      <c r="X762">
        <v>6</v>
      </c>
      <c r="Y762">
        <v>13</v>
      </c>
      <c r="Z762">
        <v>46.15</v>
      </c>
      <c r="AA762">
        <v>37.5</v>
      </c>
      <c r="AB762">
        <v>0.19</v>
      </c>
      <c r="AC762" s="19" t="s">
        <v>34</v>
      </c>
      <c r="AD762">
        <v>3</v>
      </c>
      <c r="AE762">
        <v>11</v>
      </c>
      <c r="AF762">
        <v>27.27</v>
      </c>
      <c r="AG762">
        <v>18.75</v>
      </c>
      <c r="AH762">
        <v>0.04</v>
      </c>
      <c r="AI762" s="19" t="s">
        <v>31</v>
      </c>
      <c r="AJ762">
        <v>1</v>
      </c>
      <c r="AK762">
        <v>2</v>
      </c>
      <c r="AL762">
        <v>50</v>
      </c>
      <c r="AM762">
        <v>6.25</v>
      </c>
      <c r="AN762">
        <v>0.04</v>
      </c>
      <c r="AO762" t="s">
        <v>26</v>
      </c>
      <c r="AP762">
        <v>3</v>
      </c>
      <c r="AQ762">
        <v>7</v>
      </c>
      <c r="AR762">
        <v>42.86</v>
      </c>
      <c r="AS762">
        <v>18.75</v>
      </c>
      <c r="AT762">
        <v>0.03</v>
      </c>
      <c r="AU762" t="s">
        <v>35</v>
      </c>
      <c r="AV762">
        <v>1</v>
      </c>
      <c r="AW762">
        <v>6</v>
      </c>
      <c r="AX762">
        <v>16.670000000000002</v>
      </c>
      <c r="AY762">
        <v>6.25</v>
      </c>
      <c r="AZ762">
        <v>0.02</v>
      </c>
      <c r="BA762" t="s">
        <v>40</v>
      </c>
      <c r="BB762">
        <v>1</v>
      </c>
      <c r="BC762">
        <v>3</v>
      </c>
      <c r="BD762">
        <v>33.33</v>
      </c>
      <c r="BE762">
        <v>6.25</v>
      </c>
      <c r="BF762">
        <v>0.02</v>
      </c>
    </row>
    <row r="763" spans="1:100" x14ac:dyDescent="0.25">
      <c r="A763" t="s">
        <v>263</v>
      </c>
      <c r="B763" t="s">
        <v>22</v>
      </c>
      <c r="C763">
        <v>19</v>
      </c>
      <c r="D763">
        <v>0.02</v>
      </c>
      <c r="E763">
        <v>36</v>
      </c>
      <c r="F763">
        <v>0.01</v>
      </c>
      <c r="G763" s="15">
        <v>52.78</v>
      </c>
      <c r="H763">
        <v>7</v>
      </c>
      <c r="I763">
        <v>25.93</v>
      </c>
      <c r="J763">
        <v>528.14</v>
      </c>
      <c r="K763">
        <v>8.0000000000000004E-4</v>
      </c>
      <c r="L763" s="3">
        <v>1.067309691354435E-6</v>
      </c>
      <c r="M763" s="3">
        <v>1.033106815075012E-3</v>
      </c>
      <c r="N763">
        <v>9</v>
      </c>
      <c r="O763" s="3">
        <v>2.1944231144181931E-4</v>
      </c>
      <c r="P763" s="3">
        <v>7.6526430746297184E-4</v>
      </c>
      <c r="Q763" s="19" t="s">
        <v>45</v>
      </c>
      <c r="R763">
        <v>7</v>
      </c>
      <c r="S763">
        <v>10</v>
      </c>
      <c r="T763">
        <v>70</v>
      </c>
      <c r="U763">
        <v>36.840000000000003</v>
      </c>
      <c r="V763">
        <v>0.34</v>
      </c>
      <c r="W763" s="19" t="s">
        <v>46</v>
      </c>
      <c r="X763">
        <v>2</v>
      </c>
      <c r="Y763">
        <v>4</v>
      </c>
      <c r="Z763">
        <v>50</v>
      </c>
      <c r="AA763">
        <v>10.53</v>
      </c>
      <c r="AB763">
        <v>0.05</v>
      </c>
      <c r="AC763" s="19" t="s">
        <v>34</v>
      </c>
      <c r="AD763">
        <v>4</v>
      </c>
      <c r="AE763">
        <v>5</v>
      </c>
      <c r="AF763">
        <v>80</v>
      </c>
      <c r="AG763">
        <v>21.05</v>
      </c>
      <c r="AH763">
        <v>0.05</v>
      </c>
      <c r="AI763" s="19" t="s">
        <v>35</v>
      </c>
      <c r="AJ763">
        <v>2</v>
      </c>
      <c r="AK763">
        <v>4</v>
      </c>
      <c r="AL763">
        <v>50</v>
      </c>
      <c r="AM763">
        <v>10.53</v>
      </c>
      <c r="AN763">
        <v>0.05</v>
      </c>
      <c r="AO763" t="s">
        <v>28</v>
      </c>
      <c r="AP763">
        <v>1</v>
      </c>
      <c r="AQ763">
        <v>3</v>
      </c>
      <c r="AR763">
        <v>33.33</v>
      </c>
      <c r="AS763">
        <v>5.26</v>
      </c>
      <c r="AT763">
        <v>0.04</v>
      </c>
      <c r="AU763" t="s">
        <v>25</v>
      </c>
      <c r="AV763">
        <v>1</v>
      </c>
      <c r="AW763">
        <v>1</v>
      </c>
      <c r="AX763">
        <v>100</v>
      </c>
      <c r="AY763">
        <v>5.26</v>
      </c>
      <c r="AZ763">
        <v>0.03</v>
      </c>
      <c r="BA763" t="s">
        <v>29</v>
      </c>
      <c r="BB763">
        <v>2</v>
      </c>
      <c r="BC763">
        <v>6</v>
      </c>
      <c r="BD763">
        <v>33.33</v>
      </c>
      <c r="BE763">
        <v>10.53</v>
      </c>
      <c r="BF763">
        <v>0.03</v>
      </c>
    </row>
    <row r="764" spans="1:100" x14ac:dyDescent="0.25">
      <c r="A764" t="s">
        <v>811</v>
      </c>
      <c r="B764" t="s">
        <v>22</v>
      </c>
      <c r="C764">
        <v>23</v>
      </c>
      <c r="D764">
        <v>0.03</v>
      </c>
      <c r="E764">
        <v>101</v>
      </c>
      <c r="F764">
        <v>0.03</v>
      </c>
      <c r="G764" s="15">
        <v>22.77</v>
      </c>
      <c r="H764">
        <v>6</v>
      </c>
      <c r="I764">
        <v>22.22</v>
      </c>
      <c r="J764">
        <v>646.83000000000004</v>
      </c>
      <c r="K764">
        <v>1E-3</v>
      </c>
      <c r="L764" s="3">
        <v>9.3178406004159811E-7</v>
      </c>
      <c r="M764" s="3">
        <v>9.652896249528419E-4</v>
      </c>
      <c r="N764">
        <v>11</v>
      </c>
      <c r="O764" s="3">
        <v>2.193111799162493E-4</v>
      </c>
      <c r="P764" s="3">
        <v>7.5078081940776597E-4</v>
      </c>
      <c r="Q764" s="19" t="s">
        <v>25</v>
      </c>
      <c r="R764">
        <v>8</v>
      </c>
      <c r="S764">
        <v>14</v>
      </c>
      <c r="T764">
        <v>57.14</v>
      </c>
      <c r="U764">
        <v>34.78</v>
      </c>
      <c r="V764">
        <v>0.25</v>
      </c>
      <c r="W764" s="19" t="s">
        <v>30</v>
      </c>
      <c r="X764">
        <v>3</v>
      </c>
      <c r="Y764">
        <v>18</v>
      </c>
      <c r="Z764">
        <v>16.670000000000002</v>
      </c>
      <c r="AA764">
        <v>13.04</v>
      </c>
      <c r="AB764">
        <v>0.21</v>
      </c>
      <c r="AC764" s="19" t="s">
        <v>26</v>
      </c>
      <c r="AD764">
        <v>9</v>
      </c>
      <c r="AE764">
        <v>44</v>
      </c>
      <c r="AF764">
        <v>20.45</v>
      </c>
      <c r="AG764">
        <v>39.130000000000003</v>
      </c>
      <c r="AH764">
        <v>0.09</v>
      </c>
      <c r="AI764" s="19" t="s">
        <v>36</v>
      </c>
      <c r="AJ764">
        <v>1</v>
      </c>
      <c r="AK764">
        <v>1</v>
      </c>
      <c r="AL764">
        <v>100</v>
      </c>
      <c r="AM764">
        <v>4.3499999999999996</v>
      </c>
      <c r="AN764">
        <v>0.02</v>
      </c>
      <c r="AO764" t="s">
        <v>40</v>
      </c>
      <c r="AP764">
        <v>1</v>
      </c>
      <c r="AQ764">
        <v>3</v>
      </c>
      <c r="AR764">
        <v>33.33</v>
      </c>
      <c r="AS764">
        <v>4.3499999999999996</v>
      </c>
      <c r="AT764">
        <v>0.02</v>
      </c>
      <c r="AU764" t="s">
        <v>42</v>
      </c>
      <c r="AV764">
        <v>1</v>
      </c>
      <c r="AW764">
        <v>6</v>
      </c>
      <c r="AX764">
        <v>16.670000000000002</v>
      </c>
      <c r="AY764">
        <v>4.3499999999999996</v>
      </c>
      <c r="AZ764">
        <v>0.01</v>
      </c>
    </row>
    <row r="765" spans="1:100" x14ac:dyDescent="0.25">
      <c r="A765" t="s">
        <v>835</v>
      </c>
      <c r="B765" t="s">
        <v>22</v>
      </c>
      <c r="C765">
        <v>18</v>
      </c>
      <c r="D765">
        <v>0.02</v>
      </c>
      <c r="E765">
        <v>82</v>
      </c>
      <c r="F765">
        <v>0.03</v>
      </c>
      <c r="G765" s="15">
        <v>21.95</v>
      </c>
      <c r="H765">
        <v>7</v>
      </c>
      <c r="I765">
        <v>25.93</v>
      </c>
      <c r="J765">
        <v>662.29</v>
      </c>
      <c r="K765">
        <v>8.0000000000000004E-4</v>
      </c>
      <c r="L765" s="3">
        <v>6.6790582360613407E-7</v>
      </c>
      <c r="M765" s="3">
        <v>8.1725505419430358E-4</v>
      </c>
      <c r="N765">
        <v>12</v>
      </c>
      <c r="O765" s="3">
        <v>2.1914148293919911E-4</v>
      </c>
      <c r="P765" s="3">
        <v>6.0537411421800267E-4</v>
      </c>
      <c r="Q765" s="19" t="s">
        <v>38</v>
      </c>
      <c r="R765">
        <v>1</v>
      </c>
      <c r="S765">
        <v>2</v>
      </c>
      <c r="T765">
        <v>50</v>
      </c>
      <c r="U765">
        <v>5.56</v>
      </c>
      <c r="V765">
        <v>0.26</v>
      </c>
      <c r="W765" s="19" t="s">
        <v>46</v>
      </c>
      <c r="X765">
        <v>5</v>
      </c>
      <c r="Y765">
        <v>16</v>
      </c>
      <c r="Z765">
        <v>31.25</v>
      </c>
      <c r="AA765">
        <v>27.78</v>
      </c>
      <c r="AB765">
        <v>0.14000000000000001</v>
      </c>
      <c r="AC765" s="19" t="s">
        <v>26</v>
      </c>
      <c r="AD765">
        <v>8</v>
      </c>
      <c r="AE765">
        <v>32</v>
      </c>
      <c r="AF765">
        <v>25</v>
      </c>
      <c r="AG765">
        <v>44.44</v>
      </c>
      <c r="AH765">
        <v>0.08</v>
      </c>
      <c r="AI765" s="19" t="s">
        <v>30</v>
      </c>
      <c r="AJ765">
        <v>1</v>
      </c>
      <c r="AK765">
        <v>5</v>
      </c>
      <c r="AL765">
        <v>20</v>
      </c>
      <c r="AM765">
        <v>5.56</v>
      </c>
      <c r="AN765">
        <v>7.0000000000000007E-2</v>
      </c>
      <c r="AO765" t="s">
        <v>36</v>
      </c>
      <c r="AP765">
        <v>1</v>
      </c>
      <c r="AQ765">
        <v>4</v>
      </c>
      <c r="AR765">
        <v>25</v>
      </c>
      <c r="AS765">
        <v>5.56</v>
      </c>
      <c r="AT765">
        <v>0.02</v>
      </c>
      <c r="AU765" t="s">
        <v>40</v>
      </c>
      <c r="AV765">
        <v>1</v>
      </c>
      <c r="AW765">
        <v>2</v>
      </c>
      <c r="AX765">
        <v>50</v>
      </c>
      <c r="AY765">
        <v>5.56</v>
      </c>
      <c r="AZ765">
        <v>0.02</v>
      </c>
      <c r="BA765" t="s">
        <v>29</v>
      </c>
      <c r="BB765">
        <v>1</v>
      </c>
      <c r="BC765">
        <v>5</v>
      </c>
      <c r="BD765">
        <v>20</v>
      </c>
      <c r="BE765">
        <v>5.56</v>
      </c>
      <c r="BF765">
        <v>0.01</v>
      </c>
    </row>
    <row r="766" spans="1:100" x14ac:dyDescent="0.25">
      <c r="A766" t="s">
        <v>106</v>
      </c>
      <c r="B766" t="s">
        <v>22</v>
      </c>
      <c r="C766">
        <v>38</v>
      </c>
      <c r="D766">
        <v>0.04</v>
      </c>
      <c r="E766">
        <v>90</v>
      </c>
      <c r="F766">
        <v>0.03</v>
      </c>
      <c r="G766" s="15">
        <v>42.22</v>
      </c>
      <c r="H766">
        <v>5</v>
      </c>
      <c r="I766">
        <v>18.52</v>
      </c>
      <c r="J766">
        <v>833.6</v>
      </c>
      <c r="K766">
        <v>1.1999999999999999E-3</v>
      </c>
      <c r="L766" s="3">
        <v>1.1475149724204789E-6</v>
      </c>
      <c r="M766" s="3">
        <v>1.071221252786033E-3</v>
      </c>
      <c r="N766">
        <v>8</v>
      </c>
      <c r="O766" s="3">
        <v>2.1893306910344019E-4</v>
      </c>
      <c r="P766" s="3">
        <v>8.7284694671454566E-4</v>
      </c>
      <c r="Q766" s="19" t="s">
        <v>42</v>
      </c>
      <c r="R766">
        <v>26</v>
      </c>
      <c r="S766">
        <v>67</v>
      </c>
      <c r="T766">
        <v>38.81</v>
      </c>
      <c r="U766">
        <v>68.42</v>
      </c>
      <c r="V766">
        <v>0.28999999999999998</v>
      </c>
      <c r="W766" s="19" t="s">
        <v>28</v>
      </c>
      <c r="X766">
        <v>5</v>
      </c>
      <c r="Y766">
        <v>9</v>
      </c>
      <c r="Z766">
        <v>55.56</v>
      </c>
      <c r="AA766">
        <v>13.16</v>
      </c>
      <c r="AB766">
        <v>0.2</v>
      </c>
      <c r="AC766" s="19" t="s">
        <v>29</v>
      </c>
      <c r="AD766">
        <v>4</v>
      </c>
      <c r="AE766">
        <v>7</v>
      </c>
      <c r="AF766">
        <v>57.14</v>
      </c>
      <c r="AG766">
        <v>10.53</v>
      </c>
      <c r="AH766">
        <v>0.06</v>
      </c>
      <c r="AI766" s="19" t="s">
        <v>52</v>
      </c>
      <c r="AJ766">
        <v>2</v>
      </c>
      <c r="AK766">
        <v>3</v>
      </c>
      <c r="AL766">
        <v>66.67</v>
      </c>
      <c r="AM766">
        <v>5.26</v>
      </c>
      <c r="AN766">
        <v>0.04</v>
      </c>
      <c r="AO766" t="s">
        <v>26</v>
      </c>
      <c r="AP766">
        <v>1</v>
      </c>
      <c r="AQ766">
        <v>1</v>
      </c>
      <c r="AR766">
        <v>100</v>
      </c>
      <c r="AS766">
        <v>2.63</v>
      </c>
      <c r="AT766">
        <v>0.01</v>
      </c>
    </row>
    <row r="767" spans="1:100" x14ac:dyDescent="0.25">
      <c r="A767" t="s">
        <v>115</v>
      </c>
      <c r="B767" t="s">
        <v>22</v>
      </c>
      <c r="C767">
        <v>19</v>
      </c>
      <c r="D767">
        <v>0.02</v>
      </c>
      <c r="E767">
        <v>32</v>
      </c>
      <c r="F767">
        <v>0.01</v>
      </c>
      <c r="G767" s="15">
        <v>59.38</v>
      </c>
      <c r="H767">
        <v>4</v>
      </c>
      <c r="I767">
        <v>14.81</v>
      </c>
      <c r="J767">
        <v>670.5</v>
      </c>
      <c r="K767">
        <v>1.5E-3</v>
      </c>
      <c r="L767" s="3">
        <v>1.211566902963086E-6</v>
      </c>
      <c r="M767" s="3">
        <v>1.100711998191664E-3</v>
      </c>
      <c r="N767">
        <v>5</v>
      </c>
      <c r="O767" s="3">
        <v>2.186953432849477E-4</v>
      </c>
      <c r="P767" s="3">
        <v>9.3764355401512115E-4</v>
      </c>
      <c r="Q767" s="19" t="s">
        <v>28</v>
      </c>
      <c r="R767">
        <v>8</v>
      </c>
      <c r="S767">
        <v>11</v>
      </c>
      <c r="T767">
        <v>72.73</v>
      </c>
      <c r="U767">
        <v>42.11</v>
      </c>
      <c r="V767">
        <v>0.32</v>
      </c>
      <c r="W767" s="19" t="s">
        <v>33</v>
      </c>
      <c r="X767">
        <v>5</v>
      </c>
      <c r="Y767">
        <v>11</v>
      </c>
      <c r="Z767">
        <v>45.45</v>
      </c>
      <c r="AA767">
        <v>26.32</v>
      </c>
      <c r="AB767">
        <v>0.15</v>
      </c>
      <c r="AC767" s="19" t="s">
        <v>36</v>
      </c>
      <c r="AD767">
        <v>5</v>
      </c>
      <c r="AE767">
        <v>8</v>
      </c>
      <c r="AF767">
        <v>62.5</v>
      </c>
      <c r="AG767">
        <v>26.32</v>
      </c>
      <c r="AH767">
        <v>0.11</v>
      </c>
      <c r="AI767" s="19" t="s">
        <v>34</v>
      </c>
      <c r="AJ767">
        <v>1</v>
      </c>
      <c r="AK767">
        <v>1</v>
      </c>
      <c r="AL767">
        <v>100</v>
      </c>
      <c r="AM767">
        <v>5.26</v>
      </c>
      <c r="AN767">
        <v>0.01</v>
      </c>
    </row>
    <row r="768" spans="1:100" x14ac:dyDescent="0.25">
      <c r="A768" t="s">
        <v>308</v>
      </c>
      <c r="B768" t="s">
        <v>22</v>
      </c>
      <c r="C768">
        <v>23</v>
      </c>
      <c r="D768">
        <v>0.03</v>
      </c>
      <c r="E768">
        <v>97</v>
      </c>
      <c r="F768">
        <v>0.03</v>
      </c>
      <c r="G768" s="15">
        <v>23.71</v>
      </c>
      <c r="H768">
        <v>8</v>
      </c>
      <c r="I768">
        <v>29.63</v>
      </c>
      <c r="J768">
        <v>735.25</v>
      </c>
      <c r="K768">
        <v>6.9999999999999999E-4</v>
      </c>
      <c r="L768" s="3">
        <v>7.2585822705514946E-7</v>
      </c>
      <c r="M768" s="3">
        <v>8.519731375196928E-4</v>
      </c>
      <c r="N768">
        <v>15</v>
      </c>
      <c r="O768" s="3">
        <v>2.1829142021428599E-4</v>
      </c>
      <c r="P768" s="3">
        <v>5.9953665232867276E-4</v>
      </c>
      <c r="Q768" s="19" t="s">
        <v>24</v>
      </c>
      <c r="R768">
        <v>2</v>
      </c>
      <c r="S768">
        <v>6</v>
      </c>
      <c r="T768">
        <v>33.33</v>
      </c>
      <c r="U768">
        <v>8.6999999999999993</v>
      </c>
      <c r="V768">
        <v>0.25</v>
      </c>
      <c r="W768" s="19" t="s">
        <v>52</v>
      </c>
      <c r="X768">
        <v>10</v>
      </c>
      <c r="Y768">
        <v>46</v>
      </c>
      <c r="Z768">
        <v>21.74</v>
      </c>
      <c r="AA768">
        <v>43.48</v>
      </c>
      <c r="AB768">
        <v>0.18</v>
      </c>
      <c r="AC768" s="19" t="s">
        <v>26</v>
      </c>
      <c r="AD768">
        <v>5</v>
      </c>
      <c r="AE768">
        <v>12</v>
      </c>
      <c r="AF768">
        <v>41.67</v>
      </c>
      <c r="AG768">
        <v>21.74</v>
      </c>
      <c r="AH768">
        <v>0.05</v>
      </c>
      <c r="AI768" s="19" t="s">
        <v>28</v>
      </c>
      <c r="AJ768">
        <v>1</v>
      </c>
      <c r="AK768">
        <v>3</v>
      </c>
      <c r="AL768">
        <v>33.33</v>
      </c>
      <c r="AM768">
        <v>4.3499999999999996</v>
      </c>
      <c r="AN768">
        <v>0.04</v>
      </c>
      <c r="AO768" t="s">
        <v>29</v>
      </c>
      <c r="AP768">
        <v>2</v>
      </c>
      <c r="AQ768">
        <v>9</v>
      </c>
      <c r="AR768">
        <v>22.22</v>
      </c>
      <c r="AS768">
        <v>8.6999999999999993</v>
      </c>
      <c r="AT768">
        <v>0.03</v>
      </c>
      <c r="AU768" t="s">
        <v>40</v>
      </c>
      <c r="AV768">
        <v>1</v>
      </c>
      <c r="AW768">
        <v>1</v>
      </c>
      <c r="AX768">
        <v>100</v>
      </c>
      <c r="AY768">
        <v>4.3499999999999996</v>
      </c>
      <c r="AZ768">
        <v>0.02</v>
      </c>
      <c r="BA768" t="s">
        <v>34</v>
      </c>
      <c r="BB768">
        <v>1</v>
      </c>
      <c r="BC768">
        <v>2</v>
      </c>
      <c r="BD768">
        <v>50</v>
      </c>
      <c r="BE768">
        <v>4.3499999999999996</v>
      </c>
      <c r="BF768">
        <v>0.01</v>
      </c>
      <c r="BG768" t="s">
        <v>42</v>
      </c>
      <c r="BH768">
        <v>1</v>
      </c>
      <c r="BI768">
        <v>3</v>
      </c>
      <c r="BJ768">
        <v>33.33</v>
      </c>
      <c r="BK768">
        <v>4.3499999999999996</v>
      </c>
      <c r="BL768">
        <v>0.01</v>
      </c>
    </row>
    <row r="769" spans="1:88" x14ac:dyDescent="0.25">
      <c r="A769" t="s">
        <v>643</v>
      </c>
      <c r="B769" t="s">
        <v>22</v>
      </c>
      <c r="C769">
        <v>20</v>
      </c>
      <c r="D769">
        <v>0.02</v>
      </c>
      <c r="E769">
        <v>47</v>
      </c>
      <c r="F769">
        <v>0.02</v>
      </c>
      <c r="G769" s="15">
        <v>42.55</v>
      </c>
      <c r="H769">
        <v>10</v>
      </c>
      <c r="I769">
        <v>37.04</v>
      </c>
      <c r="J769">
        <v>812.2</v>
      </c>
      <c r="K769">
        <v>5.9999999999999995E-4</v>
      </c>
      <c r="L769" s="3">
        <v>3.6105817147282101E-7</v>
      </c>
      <c r="M769" s="3">
        <v>6.0088116252119349E-4</v>
      </c>
      <c r="N769">
        <v>14</v>
      </c>
      <c r="O769" s="3">
        <v>2.1812089752747241E-4</v>
      </c>
      <c r="P769" s="3">
        <v>3.7833258380964038E-4</v>
      </c>
      <c r="Q769" s="19" t="s">
        <v>32</v>
      </c>
      <c r="R769">
        <v>6</v>
      </c>
      <c r="S769">
        <v>10</v>
      </c>
      <c r="T769">
        <v>60</v>
      </c>
      <c r="U769">
        <v>30</v>
      </c>
      <c r="V769">
        <v>0.2</v>
      </c>
      <c r="W769" s="19" t="s">
        <v>28</v>
      </c>
      <c r="X769">
        <v>3</v>
      </c>
      <c r="Y769">
        <v>7</v>
      </c>
      <c r="Z769">
        <v>42.86</v>
      </c>
      <c r="AA769">
        <v>15</v>
      </c>
      <c r="AB769">
        <v>0.12</v>
      </c>
      <c r="AC769" s="19" t="s">
        <v>39</v>
      </c>
      <c r="AD769">
        <v>1</v>
      </c>
      <c r="AE769">
        <v>3</v>
      </c>
      <c r="AF769">
        <v>33.33</v>
      </c>
      <c r="AG769">
        <v>5</v>
      </c>
      <c r="AH769">
        <v>0.11</v>
      </c>
      <c r="AI769" s="19" t="s">
        <v>42</v>
      </c>
      <c r="AJ769">
        <v>3</v>
      </c>
      <c r="AK769">
        <v>4</v>
      </c>
      <c r="AL769">
        <v>75</v>
      </c>
      <c r="AM769">
        <v>15</v>
      </c>
      <c r="AN769">
        <v>0.03</v>
      </c>
      <c r="AO769" t="s">
        <v>25</v>
      </c>
      <c r="AP769">
        <v>1</v>
      </c>
      <c r="AQ769">
        <v>3</v>
      </c>
      <c r="AR769">
        <v>33.33</v>
      </c>
      <c r="AS769">
        <v>5</v>
      </c>
      <c r="AT769">
        <v>0.03</v>
      </c>
      <c r="AU769" t="s">
        <v>46</v>
      </c>
      <c r="AV769">
        <v>1</v>
      </c>
      <c r="AW769">
        <v>2</v>
      </c>
      <c r="AX769">
        <v>50</v>
      </c>
      <c r="AY769">
        <v>5</v>
      </c>
      <c r="AZ769">
        <v>0.03</v>
      </c>
      <c r="BA769" t="s">
        <v>23</v>
      </c>
      <c r="BB769">
        <v>1</v>
      </c>
      <c r="BC769">
        <v>3</v>
      </c>
      <c r="BD769">
        <v>33.33</v>
      </c>
      <c r="BE769">
        <v>5</v>
      </c>
      <c r="BF769">
        <v>0.02</v>
      </c>
      <c r="BG769" t="s">
        <v>26</v>
      </c>
      <c r="BH769">
        <v>2</v>
      </c>
      <c r="BI769">
        <v>2</v>
      </c>
      <c r="BJ769">
        <v>100</v>
      </c>
      <c r="BK769">
        <v>10</v>
      </c>
      <c r="BL769">
        <v>0.02</v>
      </c>
      <c r="BM769" t="s">
        <v>29</v>
      </c>
      <c r="BN769">
        <v>1</v>
      </c>
      <c r="BO769">
        <v>3</v>
      </c>
      <c r="BP769">
        <v>33.33</v>
      </c>
      <c r="BQ769">
        <v>5</v>
      </c>
      <c r="BR769">
        <v>0.01</v>
      </c>
      <c r="BS769" t="s">
        <v>34</v>
      </c>
      <c r="BT769">
        <v>1</v>
      </c>
      <c r="BU769">
        <v>4</v>
      </c>
      <c r="BV769">
        <v>25</v>
      </c>
      <c r="BW769">
        <v>5</v>
      </c>
      <c r="BX769">
        <v>0.01</v>
      </c>
    </row>
    <row r="770" spans="1:88" x14ac:dyDescent="0.25">
      <c r="A770" t="s">
        <v>356</v>
      </c>
      <c r="B770" t="s">
        <v>22</v>
      </c>
      <c r="C770">
        <v>24</v>
      </c>
      <c r="D770">
        <v>0.03</v>
      </c>
      <c r="E770">
        <v>130</v>
      </c>
      <c r="F770">
        <v>0.04</v>
      </c>
      <c r="G770" s="15">
        <v>18.46</v>
      </c>
      <c r="H770">
        <v>10</v>
      </c>
      <c r="I770">
        <v>37.04</v>
      </c>
      <c r="J770">
        <v>587.70000000000005</v>
      </c>
      <c r="K770">
        <v>5.9999999999999995E-4</v>
      </c>
      <c r="L770" s="3">
        <v>2.4505180036316501E-7</v>
      </c>
      <c r="M770" s="3">
        <v>4.9502707033369903E-4</v>
      </c>
      <c r="N770">
        <v>15</v>
      </c>
      <c r="O770" s="3">
        <v>2.172427026154952E-4</v>
      </c>
      <c r="P770" s="3">
        <v>3.1168371095084761E-4</v>
      </c>
      <c r="Q770" s="19" t="s">
        <v>25</v>
      </c>
      <c r="R770">
        <v>6</v>
      </c>
      <c r="S770">
        <v>24</v>
      </c>
      <c r="T770">
        <v>25</v>
      </c>
      <c r="U770">
        <v>25</v>
      </c>
      <c r="V770">
        <v>0.19</v>
      </c>
      <c r="W770" s="19" t="s">
        <v>41</v>
      </c>
      <c r="X770">
        <v>2</v>
      </c>
      <c r="Y770">
        <v>4</v>
      </c>
      <c r="Z770">
        <v>50</v>
      </c>
      <c r="AA770">
        <v>8.33</v>
      </c>
      <c r="AB770">
        <v>0.1</v>
      </c>
      <c r="AC770" s="19" t="s">
        <v>32</v>
      </c>
      <c r="AD770">
        <v>2</v>
      </c>
      <c r="AE770">
        <v>5</v>
      </c>
      <c r="AF770">
        <v>40</v>
      </c>
      <c r="AG770">
        <v>8.33</v>
      </c>
      <c r="AH770">
        <v>7.0000000000000007E-2</v>
      </c>
      <c r="AI770" s="19" t="s">
        <v>45</v>
      </c>
      <c r="AJ770">
        <v>1</v>
      </c>
      <c r="AK770">
        <v>2</v>
      </c>
      <c r="AL770">
        <v>50</v>
      </c>
      <c r="AM770">
        <v>4.17</v>
      </c>
      <c r="AN770">
        <v>0.05</v>
      </c>
      <c r="AO770" t="s">
        <v>40</v>
      </c>
      <c r="AP770">
        <v>3</v>
      </c>
      <c r="AQ770">
        <v>21</v>
      </c>
      <c r="AR770">
        <v>14.29</v>
      </c>
      <c r="AS770">
        <v>12.5</v>
      </c>
      <c r="AT770">
        <v>0.05</v>
      </c>
      <c r="AU770" t="s">
        <v>29</v>
      </c>
      <c r="AV770">
        <v>3</v>
      </c>
      <c r="AW770">
        <v>11</v>
      </c>
      <c r="AX770">
        <v>27.27</v>
      </c>
      <c r="AY770">
        <v>12.5</v>
      </c>
      <c r="AZ770">
        <v>0.04</v>
      </c>
      <c r="BA770" t="s">
        <v>34</v>
      </c>
      <c r="BB770">
        <v>3</v>
      </c>
      <c r="BC770">
        <v>20</v>
      </c>
      <c r="BD770">
        <v>15</v>
      </c>
      <c r="BE770">
        <v>12.5</v>
      </c>
      <c r="BF770">
        <v>0.04</v>
      </c>
      <c r="BG770" t="s">
        <v>35</v>
      </c>
      <c r="BH770">
        <v>1</v>
      </c>
      <c r="BI770">
        <v>8</v>
      </c>
      <c r="BJ770">
        <v>12.5</v>
      </c>
      <c r="BK770">
        <v>4.17</v>
      </c>
      <c r="BL770">
        <v>0.02</v>
      </c>
      <c r="BM770" t="s">
        <v>26</v>
      </c>
      <c r="BN770">
        <v>2</v>
      </c>
      <c r="BO770">
        <v>18</v>
      </c>
      <c r="BP770">
        <v>11.11</v>
      </c>
      <c r="BQ770">
        <v>8.33</v>
      </c>
      <c r="BR770">
        <v>0.02</v>
      </c>
      <c r="BS770" t="s">
        <v>42</v>
      </c>
      <c r="BT770">
        <v>1</v>
      </c>
      <c r="BU770">
        <v>6</v>
      </c>
      <c r="BV770">
        <v>16.670000000000002</v>
      </c>
      <c r="BW770">
        <v>4.17</v>
      </c>
      <c r="BX770">
        <v>0.01</v>
      </c>
    </row>
    <row r="771" spans="1:88" x14ac:dyDescent="0.25">
      <c r="A771" t="s">
        <v>815</v>
      </c>
      <c r="B771" t="s">
        <v>22</v>
      </c>
      <c r="C771">
        <v>24</v>
      </c>
      <c r="D771">
        <v>0.03</v>
      </c>
      <c r="E771">
        <v>63</v>
      </c>
      <c r="F771">
        <v>0.02</v>
      </c>
      <c r="G771" s="15">
        <v>38.1</v>
      </c>
      <c r="H771">
        <v>12</v>
      </c>
      <c r="I771">
        <v>44.44</v>
      </c>
      <c r="J771">
        <v>723.42</v>
      </c>
      <c r="K771">
        <v>5.0000000000000001E-4</v>
      </c>
      <c r="L771" s="3">
        <v>6.8523402804938613E-8</v>
      </c>
      <c r="M771" s="3">
        <v>2.6176975150872311E-4</v>
      </c>
      <c r="N771">
        <v>16</v>
      </c>
      <c r="O771" s="3">
        <v>2.171826204815192E-4</v>
      </c>
      <c r="P771" s="3">
        <v>1.4542763972706841E-4</v>
      </c>
      <c r="Q771" s="19" t="s">
        <v>39</v>
      </c>
      <c r="R771">
        <v>1</v>
      </c>
      <c r="S771">
        <v>2</v>
      </c>
      <c r="T771">
        <v>50</v>
      </c>
      <c r="U771">
        <v>4.17</v>
      </c>
      <c r="V771">
        <v>0.11</v>
      </c>
      <c r="W771" s="19" t="s">
        <v>40</v>
      </c>
      <c r="X771">
        <v>5</v>
      </c>
      <c r="Y771">
        <v>11</v>
      </c>
      <c r="Z771">
        <v>45.45</v>
      </c>
      <c r="AA771">
        <v>20.83</v>
      </c>
      <c r="AB771">
        <v>0.08</v>
      </c>
      <c r="AC771" s="19" t="s">
        <v>29</v>
      </c>
      <c r="AD771">
        <v>5</v>
      </c>
      <c r="AE771">
        <v>9</v>
      </c>
      <c r="AF771">
        <v>55.56</v>
      </c>
      <c r="AG771">
        <v>20.83</v>
      </c>
      <c r="AH771">
        <v>7.0000000000000007E-2</v>
      </c>
      <c r="AI771" s="19" t="s">
        <v>33</v>
      </c>
      <c r="AJ771">
        <v>2</v>
      </c>
      <c r="AK771">
        <v>7</v>
      </c>
      <c r="AL771">
        <v>28.57</v>
      </c>
      <c r="AM771">
        <v>8.33</v>
      </c>
      <c r="AN771">
        <v>0.06</v>
      </c>
      <c r="AO771" t="s">
        <v>46</v>
      </c>
      <c r="AP771">
        <v>2</v>
      </c>
      <c r="AQ771">
        <v>3</v>
      </c>
      <c r="AR771">
        <v>66.67</v>
      </c>
      <c r="AS771">
        <v>8.33</v>
      </c>
      <c r="AT771">
        <v>0.05</v>
      </c>
      <c r="AU771" t="s">
        <v>41</v>
      </c>
      <c r="AV771">
        <v>1</v>
      </c>
      <c r="AW771">
        <v>2</v>
      </c>
      <c r="AX771">
        <v>50</v>
      </c>
      <c r="AY771">
        <v>4.17</v>
      </c>
      <c r="AZ771">
        <v>0.05</v>
      </c>
      <c r="BA771" t="s">
        <v>23</v>
      </c>
      <c r="BB771">
        <v>2</v>
      </c>
      <c r="BC771">
        <v>8</v>
      </c>
      <c r="BD771">
        <v>25</v>
      </c>
      <c r="BE771">
        <v>8.33</v>
      </c>
      <c r="BF771">
        <v>0.04</v>
      </c>
      <c r="BG771" t="s">
        <v>32</v>
      </c>
      <c r="BH771">
        <v>1</v>
      </c>
      <c r="BI771">
        <v>1</v>
      </c>
      <c r="BJ771">
        <v>100</v>
      </c>
      <c r="BK771">
        <v>4.17</v>
      </c>
      <c r="BL771">
        <v>0.03</v>
      </c>
      <c r="BM771" t="s">
        <v>25</v>
      </c>
      <c r="BN771">
        <v>1</v>
      </c>
      <c r="BO771">
        <v>1</v>
      </c>
      <c r="BP771">
        <v>100</v>
      </c>
      <c r="BQ771">
        <v>4.17</v>
      </c>
      <c r="BR771">
        <v>0.03</v>
      </c>
      <c r="BS771" t="s">
        <v>42</v>
      </c>
      <c r="BT771">
        <v>2</v>
      </c>
      <c r="BU771">
        <v>2</v>
      </c>
      <c r="BV771">
        <v>100</v>
      </c>
      <c r="BW771">
        <v>8.33</v>
      </c>
      <c r="BX771">
        <v>0.02</v>
      </c>
      <c r="BY771" t="s">
        <v>36</v>
      </c>
      <c r="BZ771">
        <v>1</v>
      </c>
      <c r="CA771">
        <v>9</v>
      </c>
      <c r="CB771">
        <v>11.11</v>
      </c>
      <c r="CC771">
        <v>4.17</v>
      </c>
      <c r="CD771">
        <v>0.02</v>
      </c>
      <c r="CE771" t="s">
        <v>34</v>
      </c>
      <c r="CF771">
        <v>1</v>
      </c>
      <c r="CG771">
        <v>1</v>
      </c>
      <c r="CH771">
        <v>100</v>
      </c>
      <c r="CI771">
        <v>4.17</v>
      </c>
      <c r="CJ771">
        <v>0.01</v>
      </c>
    </row>
    <row r="772" spans="1:88" x14ac:dyDescent="0.25">
      <c r="A772" t="s">
        <v>894</v>
      </c>
      <c r="B772" t="s">
        <v>22</v>
      </c>
      <c r="C772">
        <v>32</v>
      </c>
      <c r="D772">
        <v>0.04</v>
      </c>
      <c r="E772">
        <v>91</v>
      </c>
      <c r="F772">
        <v>0.03</v>
      </c>
      <c r="G772" s="15">
        <v>35.159999999999997</v>
      </c>
      <c r="H772">
        <v>10</v>
      </c>
      <c r="I772">
        <v>37.04</v>
      </c>
      <c r="J772">
        <v>716.2</v>
      </c>
      <c r="K772">
        <v>5.9999999999999995E-4</v>
      </c>
      <c r="L772" s="3">
        <v>1.4137002851041731E-7</v>
      </c>
      <c r="M772" s="3">
        <v>3.7599205910553119E-4</v>
      </c>
      <c r="N772">
        <v>15</v>
      </c>
      <c r="O772" s="3">
        <v>2.16836410810804E-4</v>
      </c>
      <c r="P772" s="3">
        <v>2.3673574091829749E-4</v>
      </c>
      <c r="Q772" s="19" t="s">
        <v>42</v>
      </c>
      <c r="R772">
        <v>12</v>
      </c>
      <c r="S772">
        <v>23</v>
      </c>
      <c r="T772">
        <v>52.17</v>
      </c>
      <c r="U772">
        <v>37.5</v>
      </c>
      <c r="V772">
        <v>0.13</v>
      </c>
      <c r="W772" s="19" t="s">
        <v>41</v>
      </c>
      <c r="X772">
        <v>2</v>
      </c>
      <c r="Y772">
        <v>14</v>
      </c>
      <c r="Z772">
        <v>14.29</v>
      </c>
      <c r="AA772">
        <v>6.25</v>
      </c>
      <c r="AB772">
        <v>0.1</v>
      </c>
      <c r="AC772" s="19" t="s">
        <v>45</v>
      </c>
      <c r="AD772">
        <v>2</v>
      </c>
      <c r="AE772">
        <v>2</v>
      </c>
      <c r="AF772">
        <v>100</v>
      </c>
      <c r="AG772">
        <v>6.25</v>
      </c>
      <c r="AH772">
        <v>0.1</v>
      </c>
      <c r="AI772" s="19" t="s">
        <v>32</v>
      </c>
      <c r="AJ772">
        <v>2</v>
      </c>
      <c r="AK772">
        <v>2</v>
      </c>
      <c r="AL772">
        <v>100</v>
      </c>
      <c r="AM772">
        <v>6.25</v>
      </c>
      <c r="AN772">
        <v>7.0000000000000007E-2</v>
      </c>
      <c r="AO772" t="s">
        <v>26</v>
      </c>
      <c r="AP772">
        <v>5</v>
      </c>
      <c r="AQ772">
        <v>15</v>
      </c>
      <c r="AR772">
        <v>33.33</v>
      </c>
      <c r="AS772">
        <v>15.62</v>
      </c>
      <c r="AT772">
        <v>0.05</v>
      </c>
      <c r="AU772" t="s">
        <v>40</v>
      </c>
      <c r="AV772">
        <v>3</v>
      </c>
      <c r="AW772">
        <v>11</v>
      </c>
      <c r="AX772">
        <v>27.27</v>
      </c>
      <c r="AY772">
        <v>9.3800000000000008</v>
      </c>
      <c r="AZ772">
        <v>0.05</v>
      </c>
      <c r="BA772" t="s">
        <v>29</v>
      </c>
      <c r="BB772">
        <v>3</v>
      </c>
      <c r="BC772">
        <v>8</v>
      </c>
      <c r="BD772">
        <v>37.5</v>
      </c>
      <c r="BE772">
        <v>9.3800000000000008</v>
      </c>
      <c r="BF772">
        <v>0.04</v>
      </c>
      <c r="BG772" t="s">
        <v>36</v>
      </c>
      <c r="BH772">
        <v>1</v>
      </c>
      <c r="BI772">
        <v>2</v>
      </c>
      <c r="BJ772">
        <v>50</v>
      </c>
      <c r="BK772">
        <v>3.12</v>
      </c>
      <c r="BL772">
        <v>0.02</v>
      </c>
      <c r="BM772" t="s">
        <v>52</v>
      </c>
      <c r="BN772">
        <v>1</v>
      </c>
      <c r="BO772">
        <v>1</v>
      </c>
      <c r="BP772">
        <v>100</v>
      </c>
      <c r="BQ772">
        <v>3.12</v>
      </c>
      <c r="BR772">
        <v>0.02</v>
      </c>
      <c r="BS772" t="s">
        <v>34</v>
      </c>
      <c r="BT772">
        <v>1</v>
      </c>
      <c r="BU772">
        <v>4</v>
      </c>
      <c r="BV772">
        <v>25</v>
      </c>
      <c r="BW772">
        <v>3.12</v>
      </c>
      <c r="BX772">
        <v>0.01</v>
      </c>
    </row>
    <row r="773" spans="1:88" x14ac:dyDescent="0.25">
      <c r="A773" t="s">
        <v>558</v>
      </c>
      <c r="B773" t="s">
        <v>22</v>
      </c>
      <c r="C773">
        <v>16</v>
      </c>
      <c r="D773">
        <v>0.02</v>
      </c>
      <c r="E773">
        <v>34</v>
      </c>
      <c r="F773">
        <v>0.01</v>
      </c>
      <c r="G773" s="15">
        <v>47.06</v>
      </c>
      <c r="H773">
        <v>12</v>
      </c>
      <c r="I773">
        <v>44.44</v>
      </c>
      <c r="J773">
        <v>820.58</v>
      </c>
      <c r="K773">
        <v>5.0000000000000001E-4</v>
      </c>
      <c r="L773" s="3">
        <v>1.144502262883217E-7</v>
      </c>
      <c r="M773" s="3">
        <v>3.3830493092522562E-4</v>
      </c>
      <c r="N773">
        <v>12</v>
      </c>
      <c r="O773" s="3">
        <v>2.1669046436397841E-4</v>
      </c>
      <c r="P773" s="3">
        <v>1.8794718384734761E-4</v>
      </c>
      <c r="Q773" s="19" t="s">
        <v>24</v>
      </c>
      <c r="R773">
        <v>1</v>
      </c>
      <c r="S773">
        <v>1</v>
      </c>
      <c r="T773">
        <v>100</v>
      </c>
      <c r="U773">
        <v>6.25</v>
      </c>
      <c r="V773">
        <v>0.13</v>
      </c>
      <c r="W773" s="19" t="s">
        <v>39</v>
      </c>
      <c r="X773">
        <v>1</v>
      </c>
      <c r="Y773">
        <v>1</v>
      </c>
      <c r="Z773">
        <v>100</v>
      </c>
      <c r="AA773">
        <v>6.25</v>
      </c>
      <c r="AB773">
        <v>0.11</v>
      </c>
      <c r="AC773" s="19" t="s">
        <v>32</v>
      </c>
      <c r="AD773">
        <v>2</v>
      </c>
      <c r="AE773">
        <v>7</v>
      </c>
      <c r="AF773">
        <v>28.57</v>
      </c>
      <c r="AG773">
        <v>12.5</v>
      </c>
      <c r="AH773">
        <v>7.0000000000000007E-2</v>
      </c>
      <c r="AI773" s="19" t="s">
        <v>41</v>
      </c>
      <c r="AJ773">
        <v>1</v>
      </c>
      <c r="AK773">
        <v>1</v>
      </c>
      <c r="AL773">
        <v>100</v>
      </c>
      <c r="AM773">
        <v>6.25</v>
      </c>
      <c r="AN773">
        <v>0.05</v>
      </c>
      <c r="AO773" t="s">
        <v>45</v>
      </c>
      <c r="AP773">
        <v>1</v>
      </c>
      <c r="AQ773">
        <v>1</v>
      </c>
      <c r="AR773">
        <v>100</v>
      </c>
      <c r="AS773">
        <v>6.25</v>
      </c>
      <c r="AT773">
        <v>0.05</v>
      </c>
      <c r="AU773" t="s">
        <v>23</v>
      </c>
      <c r="AV773">
        <v>2</v>
      </c>
      <c r="AW773">
        <v>5</v>
      </c>
      <c r="AX773">
        <v>40</v>
      </c>
      <c r="AY773">
        <v>12.5</v>
      </c>
      <c r="AZ773">
        <v>0.04</v>
      </c>
      <c r="BA773" t="s">
        <v>28</v>
      </c>
      <c r="BB773">
        <v>1</v>
      </c>
      <c r="BC773">
        <v>1</v>
      </c>
      <c r="BD773">
        <v>100</v>
      </c>
      <c r="BE773">
        <v>6.25</v>
      </c>
      <c r="BF773">
        <v>0.04</v>
      </c>
      <c r="BG773" t="s">
        <v>26</v>
      </c>
      <c r="BH773">
        <v>3</v>
      </c>
      <c r="BI773">
        <v>10</v>
      </c>
      <c r="BJ773">
        <v>30</v>
      </c>
      <c r="BK773">
        <v>18.75</v>
      </c>
      <c r="BL773">
        <v>0.03</v>
      </c>
      <c r="BM773" t="s">
        <v>35</v>
      </c>
      <c r="BN773">
        <v>1</v>
      </c>
      <c r="BO773">
        <v>2</v>
      </c>
      <c r="BP773">
        <v>50</v>
      </c>
      <c r="BQ773">
        <v>6.25</v>
      </c>
      <c r="BR773">
        <v>0.02</v>
      </c>
      <c r="BS773" t="s">
        <v>36</v>
      </c>
      <c r="BT773">
        <v>1</v>
      </c>
      <c r="BU773">
        <v>1</v>
      </c>
      <c r="BV773">
        <v>100</v>
      </c>
      <c r="BW773">
        <v>6.25</v>
      </c>
      <c r="BX773">
        <v>0.02</v>
      </c>
      <c r="BY773" t="s">
        <v>52</v>
      </c>
      <c r="BZ773">
        <v>1</v>
      </c>
      <c r="CA773">
        <v>1</v>
      </c>
      <c r="CB773">
        <v>100</v>
      </c>
      <c r="CC773">
        <v>6.25</v>
      </c>
      <c r="CD773">
        <v>0.02</v>
      </c>
      <c r="CE773" t="s">
        <v>29</v>
      </c>
      <c r="CF773">
        <v>1</v>
      </c>
      <c r="CG773">
        <v>3</v>
      </c>
      <c r="CH773">
        <v>33.33</v>
      </c>
      <c r="CI773">
        <v>6.25</v>
      </c>
      <c r="CJ773">
        <v>0.01</v>
      </c>
    </row>
    <row r="774" spans="1:88" x14ac:dyDescent="0.25">
      <c r="A774" t="s">
        <v>582</v>
      </c>
      <c r="B774" t="s">
        <v>22</v>
      </c>
      <c r="C774">
        <v>24</v>
      </c>
      <c r="D774">
        <v>0.03</v>
      </c>
      <c r="E774">
        <v>104</v>
      </c>
      <c r="F774">
        <v>0.03</v>
      </c>
      <c r="G774" s="15">
        <v>23.08</v>
      </c>
      <c r="H774">
        <v>10</v>
      </c>
      <c r="I774">
        <v>37.04</v>
      </c>
      <c r="J774">
        <v>719.2</v>
      </c>
      <c r="K774">
        <v>5.9999999999999995E-4</v>
      </c>
      <c r="L774" s="3">
        <v>2.0510277561651781E-7</v>
      </c>
      <c r="M774" s="3">
        <v>4.5288273936695551E-4</v>
      </c>
      <c r="N774">
        <v>15</v>
      </c>
      <c r="O774" s="3">
        <v>2.162825284762387E-4</v>
      </c>
      <c r="P774" s="3">
        <v>2.8514839145326828E-4</v>
      </c>
      <c r="Q774" s="19" t="s">
        <v>46</v>
      </c>
      <c r="R774">
        <v>6</v>
      </c>
      <c r="S774">
        <v>48</v>
      </c>
      <c r="T774">
        <v>12.5</v>
      </c>
      <c r="U774">
        <v>25</v>
      </c>
      <c r="V774">
        <v>0.16</v>
      </c>
      <c r="W774" s="19" t="s">
        <v>45</v>
      </c>
      <c r="X774">
        <v>2</v>
      </c>
      <c r="Y774">
        <v>5</v>
      </c>
      <c r="Z774">
        <v>40</v>
      </c>
      <c r="AA774">
        <v>8.33</v>
      </c>
      <c r="AB774">
        <v>0.1</v>
      </c>
      <c r="AC774" s="19" t="s">
        <v>34</v>
      </c>
      <c r="AD774">
        <v>6</v>
      </c>
      <c r="AE774">
        <v>13</v>
      </c>
      <c r="AF774">
        <v>46.15</v>
      </c>
      <c r="AG774">
        <v>25</v>
      </c>
      <c r="AH774">
        <v>0.08</v>
      </c>
      <c r="AI774" s="19" t="s">
        <v>31</v>
      </c>
      <c r="AJ774">
        <v>2</v>
      </c>
      <c r="AK774">
        <v>6</v>
      </c>
      <c r="AL774">
        <v>33.33</v>
      </c>
      <c r="AM774">
        <v>8.33</v>
      </c>
      <c r="AN774">
        <v>0.08</v>
      </c>
      <c r="AO774" t="s">
        <v>41</v>
      </c>
      <c r="AP774">
        <v>1</v>
      </c>
      <c r="AQ774">
        <v>3</v>
      </c>
      <c r="AR774">
        <v>33.33</v>
      </c>
      <c r="AS774">
        <v>4.17</v>
      </c>
      <c r="AT774">
        <v>0.05</v>
      </c>
      <c r="AU774" t="s">
        <v>35</v>
      </c>
      <c r="AV774">
        <v>2</v>
      </c>
      <c r="AW774">
        <v>6</v>
      </c>
      <c r="AX774">
        <v>33.33</v>
      </c>
      <c r="AY774">
        <v>8.33</v>
      </c>
      <c r="AZ774">
        <v>0.05</v>
      </c>
      <c r="BA774" t="s">
        <v>23</v>
      </c>
      <c r="BB774">
        <v>1</v>
      </c>
      <c r="BC774">
        <v>1</v>
      </c>
      <c r="BD774">
        <v>100</v>
      </c>
      <c r="BE774">
        <v>4.17</v>
      </c>
      <c r="BF774">
        <v>0.02</v>
      </c>
      <c r="BG774" t="s">
        <v>26</v>
      </c>
      <c r="BH774">
        <v>2</v>
      </c>
      <c r="BI774">
        <v>6</v>
      </c>
      <c r="BJ774">
        <v>33.33</v>
      </c>
      <c r="BK774">
        <v>8.33</v>
      </c>
      <c r="BL774">
        <v>0.02</v>
      </c>
      <c r="BM774" t="s">
        <v>40</v>
      </c>
      <c r="BN774">
        <v>1</v>
      </c>
      <c r="BO774">
        <v>1</v>
      </c>
      <c r="BP774">
        <v>100</v>
      </c>
      <c r="BQ774">
        <v>4.17</v>
      </c>
      <c r="BR774">
        <v>0.02</v>
      </c>
      <c r="BS774" t="s">
        <v>29</v>
      </c>
      <c r="BT774">
        <v>1</v>
      </c>
      <c r="BU774">
        <v>5</v>
      </c>
      <c r="BV774">
        <v>20</v>
      </c>
      <c r="BW774">
        <v>4.17</v>
      </c>
      <c r="BX774">
        <v>0.01</v>
      </c>
    </row>
    <row r="775" spans="1:88" x14ac:dyDescent="0.25">
      <c r="A775" t="s">
        <v>485</v>
      </c>
      <c r="B775" t="s">
        <v>22</v>
      </c>
      <c r="C775">
        <v>15</v>
      </c>
      <c r="D775">
        <v>0.02</v>
      </c>
      <c r="E775">
        <v>73</v>
      </c>
      <c r="F775">
        <v>0.02</v>
      </c>
      <c r="G775" s="15">
        <v>20.55</v>
      </c>
      <c r="H775">
        <v>9</v>
      </c>
      <c r="I775">
        <v>33.33</v>
      </c>
      <c r="J775">
        <v>816</v>
      </c>
      <c r="K775">
        <v>5.9999999999999995E-4</v>
      </c>
      <c r="L775" s="3">
        <v>4.3187777679454222E-7</v>
      </c>
      <c r="M775" s="3">
        <v>6.5717408408620486E-4</v>
      </c>
      <c r="N775">
        <v>21</v>
      </c>
      <c r="O775" s="3">
        <v>2.1600567119961649E-4</v>
      </c>
      <c r="P775" s="3">
        <v>4.3811605605746998E-4</v>
      </c>
      <c r="Q775" s="19" t="s">
        <v>53</v>
      </c>
      <c r="R775">
        <v>1</v>
      </c>
      <c r="S775">
        <v>1</v>
      </c>
      <c r="T775">
        <v>100</v>
      </c>
      <c r="U775">
        <v>6.67</v>
      </c>
      <c r="V775">
        <v>0.23</v>
      </c>
      <c r="W775" s="19" t="s">
        <v>49</v>
      </c>
      <c r="X775">
        <v>1</v>
      </c>
      <c r="Y775">
        <v>1</v>
      </c>
      <c r="Z775">
        <v>100</v>
      </c>
      <c r="AA775">
        <v>6.67</v>
      </c>
      <c r="AB775">
        <v>0.1</v>
      </c>
      <c r="AC775" s="19" t="s">
        <v>36</v>
      </c>
      <c r="AD775">
        <v>4</v>
      </c>
      <c r="AE775">
        <v>15</v>
      </c>
      <c r="AF775">
        <v>26.67</v>
      </c>
      <c r="AG775">
        <v>26.67</v>
      </c>
      <c r="AH775">
        <v>0.09</v>
      </c>
      <c r="AI775" s="19" t="s">
        <v>40</v>
      </c>
      <c r="AJ775">
        <v>3</v>
      </c>
      <c r="AK775">
        <v>18</v>
      </c>
      <c r="AL775">
        <v>16.670000000000002</v>
      </c>
      <c r="AM775">
        <v>20</v>
      </c>
      <c r="AN775">
        <v>0.05</v>
      </c>
      <c r="AO775" t="s">
        <v>31</v>
      </c>
      <c r="AP775">
        <v>1</v>
      </c>
      <c r="AQ775">
        <v>1</v>
      </c>
      <c r="AR775">
        <v>100</v>
      </c>
      <c r="AS775">
        <v>6.67</v>
      </c>
      <c r="AT775">
        <v>0.04</v>
      </c>
      <c r="AU775" t="s">
        <v>35</v>
      </c>
      <c r="AV775">
        <v>1</v>
      </c>
      <c r="AW775">
        <v>2</v>
      </c>
      <c r="AX775">
        <v>50</v>
      </c>
      <c r="AY775">
        <v>6.67</v>
      </c>
      <c r="AZ775">
        <v>0.02</v>
      </c>
      <c r="BA775" t="s">
        <v>23</v>
      </c>
      <c r="BB775">
        <v>1</v>
      </c>
      <c r="BC775">
        <v>1</v>
      </c>
      <c r="BD775">
        <v>100</v>
      </c>
      <c r="BE775">
        <v>6.67</v>
      </c>
      <c r="BF775">
        <v>0.02</v>
      </c>
      <c r="BG775" t="s">
        <v>26</v>
      </c>
      <c r="BH775">
        <v>2</v>
      </c>
      <c r="BI775">
        <v>4</v>
      </c>
      <c r="BJ775">
        <v>50</v>
      </c>
      <c r="BK775">
        <v>13.33</v>
      </c>
      <c r="BL775">
        <v>0.02</v>
      </c>
      <c r="BM775" t="s">
        <v>52</v>
      </c>
      <c r="BN775">
        <v>1</v>
      </c>
      <c r="BO775">
        <v>11</v>
      </c>
      <c r="BP775">
        <v>9.09</v>
      </c>
      <c r="BQ775">
        <v>6.67</v>
      </c>
      <c r="BR775">
        <v>0.02</v>
      </c>
    </row>
    <row r="776" spans="1:88" x14ac:dyDescent="0.25">
      <c r="A776" s="7" t="s">
        <v>174</v>
      </c>
      <c r="B776" t="s">
        <v>22</v>
      </c>
      <c r="C776">
        <v>14</v>
      </c>
      <c r="D776">
        <v>0.02</v>
      </c>
      <c r="E776">
        <v>43</v>
      </c>
      <c r="F776">
        <v>0.01</v>
      </c>
      <c r="G776" s="15">
        <v>32.56</v>
      </c>
      <c r="H776">
        <v>8</v>
      </c>
      <c r="I776">
        <v>29.63</v>
      </c>
      <c r="J776">
        <v>869.5</v>
      </c>
      <c r="K776">
        <v>6.9999999999999999E-4</v>
      </c>
      <c r="L776" s="3">
        <v>4.4582286621186922E-7</v>
      </c>
      <c r="M776" s="3">
        <v>6.6769968265071775E-4</v>
      </c>
      <c r="N776">
        <v>18</v>
      </c>
      <c r="O776" s="8">
        <v>2.1595397450278609E-4</v>
      </c>
      <c r="P776" s="3">
        <v>4.6986273964309767E-4</v>
      </c>
      <c r="Q776" s="19" t="s">
        <v>53</v>
      </c>
      <c r="R776">
        <v>1</v>
      </c>
      <c r="S776">
        <v>1</v>
      </c>
      <c r="T776">
        <v>100</v>
      </c>
      <c r="U776">
        <v>7.14</v>
      </c>
      <c r="V776">
        <v>0.23</v>
      </c>
      <c r="W776" s="19" t="s">
        <v>39</v>
      </c>
      <c r="X776">
        <v>1</v>
      </c>
      <c r="Y776">
        <v>1</v>
      </c>
      <c r="Z776">
        <v>100</v>
      </c>
      <c r="AA776">
        <v>7.14</v>
      </c>
      <c r="AB776">
        <v>0.11</v>
      </c>
      <c r="AC776" s="19" t="s">
        <v>30</v>
      </c>
      <c r="AD776">
        <v>1</v>
      </c>
      <c r="AE776">
        <v>3</v>
      </c>
      <c r="AF776">
        <v>33.33</v>
      </c>
      <c r="AG776">
        <v>7.14</v>
      </c>
      <c r="AH776">
        <v>7.0000000000000007E-2</v>
      </c>
      <c r="AI776" s="19" t="s">
        <v>26</v>
      </c>
      <c r="AJ776">
        <v>7</v>
      </c>
      <c r="AK776">
        <v>10</v>
      </c>
      <c r="AL776">
        <v>70</v>
      </c>
      <c r="AM776">
        <v>50</v>
      </c>
      <c r="AN776">
        <v>7.0000000000000007E-2</v>
      </c>
      <c r="AO776" t="s">
        <v>28</v>
      </c>
      <c r="AP776">
        <v>1</v>
      </c>
      <c r="AQ776">
        <v>2</v>
      </c>
      <c r="AR776">
        <v>50</v>
      </c>
      <c r="AS776">
        <v>7.14</v>
      </c>
      <c r="AT776">
        <v>0.04</v>
      </c>
      <c r="AU776" t="s">
        <v>25</v>
      </c>
      <c r="AV776">
        <v>1</v>
      </c>
      <c r="AW776">
        <v>1</v>
      </c>
      <c r="AX776">
        <v>100</v>
      </c>
      <c r="AY776">
        <v>7.14</v>
      </c>
      <c r="AZ776">
        <v>0.03</v>
      </c>
      <c r="BA776" t="s">
        <v>35</v>
      </c>
      <c r="BB776">
        <v>1</v>
      </c>
      <c r="BC776">
        <v>2</v>
      </c>
      <c r="BD776">
        <v>50</v>
      </c>
      <c r="BE776">
        <v>7.14</v>
      </c>
      <c r="BF776">
        <v>0.02</v>
      </c>
      <c r="BG776" t="s">
        <v>34</v>
      </c>
      <c r="BH776">
        <v>1</v>
      </c>
      <c r="BI776">
        <v>3</v>
      </c>
      <c r="BJ776">
        <v>33.33</v>
      </c>
      <c r="BK776">
        <v>7.14</v>
      </c>
      <c r="BL776">
        <v>0.01</v>
      </c>
    </row>
    <row r="777" spans="1:88" x14ac:dyDescent="0.25">
      <c r="A777" t="s">
        <v>1387</v>
      </c>
      <c r="B777" t="s">
        <v>22</v>
      </c>
      <c r="C777">
        <v>32</v>
      </c>
      <c r="D777">
        <v>0.04</v>
      </c>
      <c r="E777">
        <v>47</v>
      </c>
      <c r="F777">
        <v>0.02</v>
      </c>
      <c r="G777" s="16">
        <v>68.09</v>
      </c>
      <c r="H777">
        <v>12</v>
      </c>
      <c r="I777">
        <v>44.44</v>
      </c>
      <c r="J777">
        <v>609.41999999999996</v>
      </c>
      <c r="K777">
        <v>5.0000000000000001E-4</v>
      </c>
      <c r="L777" s="3">
        <v>5.8554099368609797E-8</v>
      </c>
      <c r="M777" s="3">
        <v>2.41979543285398E-4</v>
      </c>
      <c r="N777">
        <v>13</v>
      </c>
      <c r="O777" s="3">
        <v>2.152481493662546E-4</v>
      </c>
      <c r="P777" s="3">
        <v>1.3443307960299891E-4</v>
      </c>
      <c r="Q777" s="19" t="s">
        <v>31</v>
      </c>
      <c r="R777">
        <v>3</v>
      </c>
      <c r="S777">
        <v>4</v>
      </c>
      <c r="T777">
        <v>75</v>
      </c>
      <c r="U777">
        <v>9.3800000000000008</v>
      </c>
      <c r="V777">
        <v>0.12</v>
      </c>
      <c r="W777" s="19" t="s">
        <v>26</v>
      </c>
      <c r="X777">
        <v>7</v>
      </c>
      <c r="Y777">
        <v>12</v>
      </c>
      <c r="Z777">
        <v>58.33</v>
      </c>
      <c r="AA777">
        <v>21.88</v>
      </c>
      <c r="AB777">
        <v>7.0000000000000007E-2</v>
      </c>
      <c r="AC777" s="19" t="s">
        <v>40</v>
      </c>
      <c r="AD777">
        <v>4</v>
      </c>
      <c r="AE777">
        <v>5</v>
      </c>
      <c r="AF777">
        <v>80</v>
      </c>
      <c r="AG777">
        <v>12.5</v>
      </c>
      <c r="AH777">
        <v>0.06</v>
      </c>
      <c r="AI777" s="19" t="s">
        <v>42</v>
      </c>
      <c r="AJ777">
        <v>5</v>
      </c>
      <c r="AK777">
        <v>7</v>
      </c>
      <c r="AL777">
        <v>71.430000000000007</v>
      </c>
      <c r="AM777">
        <v>15.62</v>
      </c>
      <c r="AN777">
        <v>0.06</v>
      </c>
      <c r="AO777" t="s">
        <v>35</v>
      </c>
      <c r="AP777">
        <v>2</v>
      </c>
      <c r="AQ777">
        <v>3</v>
      </c>
      <c r="AR777">
        <v>66.67</v>
      </c>
      <c r="AS777">
        <v>6.25</v>
      </c>
      <c r="AT777">
        <v>0.05</v>
      </c>
      <c r="AU777" t="s">
        <v>27</v>
      </c>
      <c r="AV777">
        <v>1</v>
      </c>
      <c r="AW777">
        <v>1</v>
      </c>
      <c r="AX777">
        <v>100</v>
      </c>
      <c r="AY777">
        <v>3.12</v>
      </c>
      <c r="AZ777">
        <v>0.04</v>
      </c>
      <c r="BA777" t="s">
        <v>36</v>
      </c>
      <c r="BB777">
        <v>2</v>
      </c>
      <c r="BC777">
        <v>2</v>
      </c>
      <c r="BD777">
        <v>100</v>
      </c>
      <c r="BE777">
        <v>6.25</v>
      </c>
      <c r="BF777">
        <v>0.04</v>
      </c>
      <c r="BG777" t="s">
        <v>34</v>
      </c>
      <c r="BH777">
        <v>3</v>
      </c>
      <c r="BI777">
        <v>6</v>
      </c>
      <c r="BJ777">
        <v>50</v>
      </c>
      <c r="BK777">
        <v>9.3800000000000008</v>
      </c>
      <c r="BL777">
        <v>0.04</v>
      </c>
      <c r="BM777" t="s">
        <v>25</v>
      </c>
      <c r="BN777">
        <v>1</v>
      </c>
      <c r="BO777">
        <v>2</v>
      </c>
      <c r="BP777">
        <v>50</v>
      </c>
      <c r="BQ777">
        <v>3.12</v>
      </c>
      <c r="BR777">
        <v>0.03</v>
      </c>
      <c r="BS777" t="s">
        <v>29</v>
      </c>
      <c r="BT777">
        <v>2</v>
      </c>
      <c r="BU777">
        <v>2</v>
      </c>
      <c r="BV777">
        <v>100</v>
      </c>
      <c r="BW777">
        <v>6.25</v>
      </c>
      <c r="BX777">
        <v>0.03</v>
      </c>
      <c r="BY777" t="s">
        <v>46</v>
      </c>
      <c r="BZ777">
        <v>1</v>
      </c>
      <c r="CA777">
        <v>1</v>
      </c>
      <c r="CB777">
        <v>100</v>
      </c>
      <c r="CC777">
        <v>3.12</v>
      </c>
      <c r="CD777">
        <v>0.03</v>
      </c>
      <c r="CE777" t="s">
        <v>23</v>
      </c>
      <c r="CF777">
        <v>1</v>
      </c>
      <c r="CG777">
        <v>1</v>
      </c>
      <c r="CH777">
        <v>100</v>
      </c>
      <c r="CI777">
        <v>3.12</v>
      </c>
      <c r="CJ777">
        <v>0.02</v>
      </c>
    </row>
    <row r="778" spans="1:88" x14ac:dyDescent="0.25">
      <c r="A778" s="7" t="s">
        <v>938</v>
      </c>
      <c r="B778" t="s">
        <v>22</v>
      </c>
      <c r="C778">
        <v>18</v>
      </c>
      <c r="D778">
        <v>0.02</v>
      </c>
      <c r="E778">
        <v>38</v>
      </c>
      <c r="F778">
        <v>0.01</v>
      </c>
      <c r="G778" s="15">
        <v>47.37</v>
      </c>
      <c r="H778">
        <v>6</v>
      </c>
      <c r="I778">
        <v>22.22</v>
      </c>
      <c r="J778">
        <v>397.33</v>
      </c>
      <c r="K778">
        <v>1E-3</v>
      </c>
      <c r="L778" s="3">
        <v>5.0100202100082805E-7</v>
      </c>
      <c r="M778" s="3">
        <v>7.0781496240248276E-4</v>
      </c>
      <c r="N778">
        <v>11</v>
      </c>
      <c r="O778" s="8">
        <v>2.15095283453176E-4</v>
      </c>
      <c r="P778" s="3">
        <v>5.5052274853526438E-4</v>
      </c>
      <c r="Q778" s="19" t="s">
        <v>53</v>
      </c>
      <c r="R778">
        <v>1</v>
      </c>
      <c r="S778">
        <v>1</v>
      </c>
      <c r="T778">
        <v>100</v>
      </c>
      <c r="U778">
        <v>5.56</v>
      </c>
      <c r="V778">
        <v>0.23</v>
      </c>
      <c r="W778" s="19" t="s">
        <v>23</v>
      </c>
      <c r="X778">
        <v>7</v>
      </c>
      <c r="Y778">
        <v>16</v>
      </c>
      <c r="Z778">
        <v>43.75</v>
      </c>
      <c r="AA778">
        <v>38.89</v>
      </c>
      <c r="AB778">
        <v>0.15</v>
      </c>
      <c r="AC778" s="19" t="s">
        <v>25</v>
      </c>
      <c r="AD778">
        <v>2</v>
      </c>
      <c r="AE778">
        <v>3</v>
      </c>
      <c r="AF778">
        <v>66.67</v>
      </c>
      <c r="AG778">
        <v>11.11</v>
      </c>
      <c r="AH778">
        <v>0.06</v>
      </c>
      <c r="AI778" s="19" t="s">
        <v>34</v>
      </c>
      <c r="AJ778">
        <v>4</v>
      </c>
      <c r="AK778">
        <v>7</v>
      </c>
      <c r="AL778">
        <v>57.14</v>
      </c>
      <c r="AM778">
        <v>22.22</v>
      </c>
      <c r="AN778">
        <v>0.05</v>
      </c>
      <c r="AO778" t="s">
        <v>40</v>
      </c>
      <c r="AP778">
        <v>3</v>
      </c>
      <c r="AQ778">
        <v>4</v>
      </c>
      <c r="AR778">
        <v>75</v>
      </c>
      <c r="AS778">
        <v>16.670000000000002</v>
      </c>
      <c r="AT778">
        <v>0.05</v>
      </c>
      <c r="AU778" t="s">
        <v>31</v>
      </c>
      <c r="AV778">
        <v>1</v>
      </c>
      <c r="AW778">
        <v>1</v>
      </c>
      <c r="AX778">
        <v>100</v>
      </c>
      <c r="AY778">
        <v>5.56</v>
      </c>
      <c r="AZ778">
        <v>0.04</v>
      </c>
    </row>
    <row r="779" spans="1:88" x14ac:dyDescent="0.25">
      <c r="A779" s="7" t="s">
        <v>1299</v>
      </c>
      <c r="B779" t="s">
        <v>22</v>
      </c>
      <c r="C779">
        <v>23</v>
      </c>
      <c r="D779">
        <v>0.03</v>
      </c>
      <c r="E779">
        <v>53</v>
      </c>
      <c r="F779">
        <v>0.02</v>
      </c>
      <c r="G779" s="15">
        <v>43.4</v>
      </c>
      <c r="H779">
        <v>12</v>
      </c>
      <c r="I779">
        <v>44.44</v>
      </c>
      <c r="J779">
        <v>784.92</v>
      </c>
      <c r="K779">
        <v>5.0000000000000001E-4</v>
      </c>
      <c r="L779" s="3">
        <v>1.163576738760322E-7</v>
      </c>
      <c r="M779" s="3">
        <v>3.411124065114492E-4</v>
      </c>
      <c r="N779">
        <v>13</v>
      </c>
      <c r="O779" s="3">
        <v>2.1506423874641359E-4</v>
      </c>
      <c r="P779" s="8">
        <v>1.8950689250636071E-4</v>
      </c>
      <c r="Q779" s="19" t="s">
        <v>24</v>
      </c>
      <c r="R779">
        <v>1</v>
      </c>
      <c r="S779">
        <v>1</v>
      </c>
      <c r="T779">
        <v>100</v>
      </c>
      <c r="U779">
        <v>4.3499999999999996</v>
      </c>
      <c r="V779" s="7">
        <v>0.13</v>
      </c>
      <c r="W779" s="19" t="s">
        <v>32</v>
      </c>
      <c r="X779">
        <v>3</v>
      </c>
      <c r="Y779">
        <v>4</v>
      </c>
      <c r="Z779">
        <v>75</v>
      </c>
      <c r="AA779">
        <v>13.04</v>
      </c>
      <c r="AB779">
        <v>0.1</v>
      </c>
      <c r="AC779" s="19" t="s">
        <v>36</v>
      </c>
      <c r="AD779">
        <v>3</v>
      </c>
      <c r="AE779">
        <v>4</v>
      </c>
      <c r="AF779">
        <v>75</v>
      </c>
      <c r="AG779">
        <v>13.04</v>
      </c>
      <c r="AH779">
        <v>0.06</v>
      </c>
      <c r="AI779" s="19" t="s">
        <v>25</v>
      </c>
      <c r="AJ779">
        <v>2</v>
      </c>
      <c r="AK779">
        <v>3</v>
      </c>
      <c r="AL779">
        <v>66.67</v>
      </c>
      <c r="AM779">
        <v>8.6999999999999993</v>
      </c>
      <c r="AN779">
        <v>0.06</v>
      </c>
      <c r="AO779" t="s">
        <v>42</v>
      </c>
      <c r="AP779">
        <v>5</v>
      </c>
      <c r="AQ779">
        <v>14</v>
      </c>
      <c r="AR779">
        <v>35.71</v>
      </c>
      <c r="AS779">
        <v>21.74</v>
      </c>
      <c r="AT779">
        <v>0.06</v>
      </c>
      <c r="AU779" t="s">
        <v>31</v>
      </c>
      <c r="AV779">
        <v>1</v>
      </c>
      <c r="AW779">
        <v>1</v>
      </c>
      <c r="AX779">
        <v>100</v>
      </c>
      <c r="AY779">
        <v>4.3499999999999996</v>
      </c>
      <c r="AZ779">
        <v>0.04</v>
      </c>
      <c r="BA779" t="s">
        <v>33</v>
      </c>
      <c r="BB779">
        <v>1</v>
      </c>
      <c r="BC779">
        <v>1</v>
      </c>
      <c r="BD779">
        <v>100</v>
      </c>
      <c r="BE779">
        <v>4.3499999999999996</v>
      </c>
      <c r="BF779">
        <v>0.03</v>
      </c>
      <c r="BG779" t="s">
        <v>40</v>
      </c>
      <c r="BH779">
        <v>2</v>
      </c>
      <c r="BI779">
        <v>2</v>
      </c>
      <c r="BJ779">
        <v>100</v>
      </c>
      <c r="BK779">
        <v>8.6999999999999993</v>
      </c>
      <c r="BL779">
        <v>0.03</v>
      </c>
      <c r="BM779" t="s">
        <v>35</v>
      </c>
      <c r="BN779">
        <v>1</v>
      </c>
      <c r="BO779">
        <v>4</v>
      </c>
      <c r="BP779">
        <v>25</v>
      </c>
      <c r="BQ779">
        <v>4.3499999999999996</v>
      </c>
      <c r="BR779">
        <v>0.02</v>
      </c>
      <c r="BS779" t="s">
        <v>26</v>
      </c>
      <c r="BT779">
        <v>2</v>
      </c>
      <c r="BU779">
        <v>7</v>
      </c>
      <c r="BV779">
        <v>28.57</v>
      </c>
      <c r="BW779">
        <v>8.6999999999999993</v>
      </c>
      <c r="BX779">
        <v>0.02</v>
      </c>
      <c r="BY779" t="s">
        <v>29</v>
      </c>
      <c r="BZ779">
        <v>1</v>
      </c>
      <c r="CA779">
        <v>4</v>
      </c>
      <c r="CB779">
        <v>25</v>
      </c>
      <c r="CC779">
        <v>4.3499999999999996</v>
      </c>
      <c r="CD779">
        <v>0.01</v>
      </c>
      <c r="CE779" t="s">
        <v>34</v>
      </c>
      <c r="CF779">
        <v>1</v>
      </c>
      <c r="CG779">
        <v>7</v>
      </c>
      <c r="CH779">
        <v>14.29</v>
      </c>
      <c r="CI779">
        <v>4.3499999999999996</v>
      </c>
      <c r="CJ779">
        <v>0.01</v>
      </c>
    </row>
    <row r="780" spans="1:88" x14ac:dyDescent="0.25">
      <c r="A780" s="7" t="s">
        <v>783</v>
      </c>
      <c r="B780" t="s">
        <v>22</v>
      </c>
      <c r="C780">
        <v>35</v>
      </c>
      <c r="D780">
        <v>0.04</v>
      </c>
      <c r="E780">
        <v>57</v>
      </c>
      <c r="F780">
        <v>0.02</v>
      </c>
      <c r="G780" s="16">
        <v>61.4</v>
      </c>
      <c r="H780">
        <v>8</v>
      </c>
      <c r="I780">
        <v>29.63</v>
      </c>
      <c r="J780">
        <v>740.12</v>
      </c>
      <c r="K780">
        <v>6.9999999999999999E-4</v>
      </c>
      <c r="L780" s="3">
        <v>4.4270222040713202E-7</v>
      </c>
      <c r="M780" s="3">
        <v>6.6535871558666155E-4</v>
      </c>
      <c r="N780">
        <v>8</v>
      </c>
      <c r="O780" s="8">
        <v>2.148831620567437E-4</v>
      </c>
      <c r="P780" s="3">
        <v>4.6821539244987302E-4</v>
      </c>
      <c r="Q780" s="19" t="s">
        <v>40</v>
      </c>
      <c r="R780">
        <v>15</v>
      </c>
      <c r="S780">
        <v>20</v>
      </c>
      <c r="T780">
        <v>75</v>
      </c>
      <c r="U780">
        <v>42.86</v>
      </c>
      <c r="V780">
        <v>0.23</v>
      </c>
      <c r="W780" s="19" t="s">
        <v>34</v>
      </c>
      <c r="X780">
        <v>7</v>
      </c>
      <c r="Y780">
        <v>10</v>
      </c>
      <c r="Z780">
        <v>70</v>
      </c>
      <c r="AA780">
        <v>20</v>
      </c>
      <c r="AB780">
        <v>0.09</v>
      </c>
      <c r="AC780" s="19" t="s">
        <v>42</v>
      </c>
      <c r="AD780">
        <v>8</v>
      </c>
      <c r="AE780">
        <v>17</v>
      </c>
      <c r="AF780">
        <v>47.06</v>
      </c>
      <c r="AG780">
        <v>22.86</v>
      </c>
      <c r="AH780">
        <v>0.09</v>
      </c>
      <c r="AI780" s="19" t="s">
        <v>30</v>
      </c>
      <c r="AJ780">
        <v>1</v>
      </c>
      <c r="AK780">
        <v>1</v>
      </c>
      <c r="AL780">
        <v>100</v>
      </c>
      <c r="AM780">
        <v>2.86</v>
      </c>
      <c r="AN780">
        <v>7.0000000000000007E-2</v>
      </c>
      <c r="AO780" t="s">
        <v>27</v>
      </c>
      <c r="AP780">
        <v>1</v>
      </c>
      <c r="AQ780">
        <v>3</v>
      </c>
      <c r="AR780">
        <v>33.33</v>
      </c>
      <c r="AS780">
        <v>2.86</v>
      </c>
      <c r="AT780">
        <v>0.04</v>
      </c>
      <c r="AU780" t="s">
        <v>25</v>
      </c>
      <c r="AV780">
        <v>1</v>
      </c>
      <c r="AW780">
        <v>2</v>
      </c>
      <c r="AX780">
        <v>50</v>
      </c>
      <c r="AY780">
        <v>2.86</v>
      </c>
      <c r="AZ780">
        <v>0.03</v>
      </c>
      <c r="BA780" t="s">
        <v>29</v>
      </c>
      <c r="BB780">
        <v>1</v>
      </c>
      <c r="BC780">
        <v>1</v>
      </c>
      <c r="BD780">
        <v>100</v>
      </c>
      <c r="BE780">
        <v>2.86</v>
      </c>
      <c r="BF780">
        <v>0.01</v>
      </c>
      <c r="BG780" t="s">
        <v>26</v>
      </c>
      <c r="BH780">
        <v>1</v>
      </c>
      <c r="BI780">
        <v>3</v>
      </c>
      <c r="BJ780">
        <v>33.33</v>
      </c>
      <c r="BK780">
        <v>2.86</v>
      </c>
      <c r="BL780">
        <v>0.01</v>
      </c>
    </row>
    <row r="781" spans="1:88" x14ac:dyDescent="0.25">
      <c r="A781" t="s">
        <v>575</v>
      </c>
      <c r="B781" t="s">
        <v>22</v>
      </c>
      <c r="C781">
        <v>14</v>
      </c>
      <c r="D781">
        <v>0.02</v>
      </c>
      <c r="E781">
        <v>41</v>
      </c>
      <c r="F781">
        <v>0.01</v>
      </c>
      <c r="G781" s="15">
        <v>34.15</v>
      </c>
      <c r="H781">
        <v>6</v>
      </c>
      <c r="I781">
        <v>22.22</v>
      </c>
      <c r="J781">
        <v>403</v>
      </c>
      <c r="K781">
        <v>1E-3</v>
      </c>
      <c r="L781" s="3">
        <v>2.6169071334263542E-7</v>
      </c>
      <c r="M781" s="3">
        <v>5.1155714572531912E-4</v>
      </c>
      <c r="N781">
        <v>11</v>
      </c>
      <c r="O781" s="3">
        <v>2.1394580146737641E-4</v>
      </c>
      <c r="P781" s="3">
        <v>3.9787778000858147E-4</v>
      </c>
      <c r="Q781" s="19" t="s">
        <v>36</v>
      </c>
      <c r="R781">
        <v>8</v>
      </c>
      <c r="S781">
        <v>21</v>
      </c>
      <c r="T781">
        <v>38.1</v>
      </c>
      <c r="U781">
        <v>57.14</v>
      </c>
      <c r="V781">
        <v>0.17</v>
      </c>
      <c r="W781" s="19" t="s">
        <v>51</v>
      </c>
      <c r="X781">
        <v>1</v>
      </c>
      <c r="Y781">
        <v>3</v>
      </c>
      <c r="Z781">
        <v>33.33</v>
      </c>
      <c r="AA781">
        <v>7.14</v>
      </c>
      <c r="AB781">
        <v>0.16</v>
      </c>
      <c r="AC781" s="19" t="s">
        <v>49</v>
      </c>
      <c r="AD781">
        <v>1</v>
      </c>
      <c r="AE781">
        <v>1</v>
      </c>
      <c r="AF781">
        <v>100</v>
      </c>
      <c r="AG781">
        <v>7.14</v>
      </c>
      <c r="AH781">
        <v>0.1</v>
      </c>
      <c r="AI781" s="19" t="s">
        <v>30</v>
      </c>
      <c r="AJ781">
        <v>1</v>
      </c>
      <c r="AK781">
        <v>1</v>
      </c>
      <c r="AL781">
        <v>100</v>
      </c>
      <c r="AM781">
        <v>7.14</v>
      </c>
      <c r="AN781">
        <v>7.0000000000000007E-2</v>
      </c>
      <c r="AO781" t="s">
        <v>45</v>
      </c>
      <c r="AP781">
        <v>1</v>
      </c>
      <c r="AQ781">
        <v>1</v>
      </c>
      <c r="AR781">
        <v>100</v>
      </c>
      <c r="AS781">
        <v>7.14</v>
      </c>
      <c r="AT781">
        <v>0.05</v>
      </c>
      <c r="AU781" t="s">
        <v>52</v>
      </c>
      <c r="AV781">
        <v>2</v>
      </c>
      <c r="AW781">
        <v>4</v>
      </c>
      <c r="AX781">
        <v>50</v>
      </c>
      <c r="AY781">
        <v>14.29</v>
      </c>
      <c r="AZ781">
        <v>0.04</v>
      </c>
    </row>
    <row r="782" spans="1:88" x14ac:dyDescent="0.25">
      <c r="A782" t="s">
        <v>669</v>
      </c>
      <c r="B782" t="s">
        <v>22</v>
      </c>
      <c r="C782">
        <v>15</v>
      </c>
      <c r="D782">
        <v>0.02</v>
      </c>
      <c r="E782">
        <v>39</v>
      </c>
      <c r="F782">
        <v>0.01</v>
      </c>
      <c r="G782" s="15">
        <v>38.46</v>
      </c>
      <c r="H782">
        <v>8</v>
      </c>
      <c r="I782">
        <v>29.63</v>
      </c>
      <c r="J782">
        <v>669.38</v>
      </c>
      <c r="K782">
        <v>6.9999999999999999E-4</v>
      </c>
      <c r="L782" s="3">
        <v>5.0945072221817326E-7</v>
      </c>
      <c r="M782" s="3">
        <v>7.1375816788193274E-4</v>
      </c>
      <c r="N782">
        <v>11</v>
      </c>
      <c r="O782" s="3">
        <v>2.1393070637096349E-4</v>
      </c>
      <c r="P782" s="3">
        <v>5.0227426628728599E-4</v>
      </c>
      <c r="Q782" s="19" t="s">
        <v>53</v>
      </c>
      <c r="R782">
        <v>1</v>
      </c>
      <c r="S782">
        <v>1</v>
      </c>
      <c r="T782">
        <v>100</v>
      </c>
      <c r="U782">
        <v>6.67</v>
      </c>
      <c r="V782">
        <v>0.23</v>
      </c>
      <c r="W782" s="19" t="s">
        <v>45</v>
      </c>
      <c r="X782">
        <v>3</v>
      </c>
      <c r="Y782">
        <v>6</v>
      </c>
      <c r="Z782">
        <v>50</v>
      </c>
      <c r="AA782">
        <v>20</v>
      </c>
      <c r="AB782">
        <v>0.14000000000000001</v>
      </c>
      <c r="AC782" s="19" t="s">
        <v>35</v>
      </c>
      <c r="AD782">
        <v>2</v>
      </c>
      <c r="AE782">
        <v>7</v>
      </c>
      <c r="AF782">
        <v>28.57</v>
      </c>
      <c r="AG782">
        <v>13.33</v>
      </c>
      <c r="AH782">
        <v>0.05</v>
      </c>
      <c r="AI782" s="19" t="s">
        <v>34</v>
      </c>
      <c r="AJ782">
        <v>3</v>
      </c>
      <c r="AK782">
        <v>9</v>
      </c>
      <c r="AL782">
        <v>33.33</v>
      </c>
      <c r="AM782">
        <v>20</v>
      </c>
      <c r="AN782">
        <v>0.04</v>
      </c>
      <c r="AO782" t="s">
        <v>31</v>
      </c>
      <c r="AP782">
        <v>1</v>
      </c>
      <c r="AQ782">
        <v>1</v>
      </c>
      <c r="AR782">
        <v>100</v>
      </c>
      <c r="AS782">
        <v>6.67</v>
      </c>
      <c r="AT782">
        <v>0.04</v>
      </c>
      <c r="AU782" t="s">
        <v>25</v>
      </c>
      <c r="AV782">
        <v>1</v>
      </c>
      <c r="AW782">
        <v>3</v>
      </c>
      <c r="AX782">
        <v>33.33</v>
      </c>
      <c r="AY782">
        <v>6.67</v>
      </c>
      <c r="AZ782">
        <v>0.03</v>
      </c>
      <c r="BA782" t="s">
        <v>26</v>
      </c>
      <c r="BB782">
        <v>3</v>
      </c>
      <c r="BC782">
        <v>3</v>
      </c>
      <c r="BD782">
        <v>100</v>
      </c>
      <c r="BE782">
        <v>20</v>
      </c>
      <c r="BF782">
        <v>0.03</v>
      </c>
      <c r="BG782" t="s">
        <v>29</v>
      </c>
      <c r="BH782">
        <v>1</v>
      </c>
      <c r="BI782">
        <v>5</v>
      </c>
      <c r="BJ782">
        <v>20</v>
      </c>
      <c r="BK782">
        <v>6.67</v>
      </c>
      <c r="BL782">
        <v>0.01</v>
      </c>
    </row>
    <row r="783" spans="1:88" x14ac:dyDescent="0.25">
      <c r="A783" t="s">
        <v>1391</v>
      </c>
      <c r="B783" t="s">
        <v>22</v>
      </c>
      <c r="C783">
        <v>14</v>
      </c>
      <c r="D783">
        <v>0.02</v>
      </c>
      <c r="E783">
        <v>33</v>
      </c>
      <c r="F783">
        <v>0.01</v>
      </c>
      <c r="G783" s="15">
        <v>42.42</v>
      </c>
      <c r="H783">
        <v>10</v>
      </c>
      <c r="I783">
        <v>37.04</v>
      </c>
      <c r="J783">
        <v>982.3</v>
      </c>
      <c r="K783">
        <v>5.9999999999999995E-4</v>
      </c>
      <c r="L783" s="3">
        <v>3.8533018514046221E-7</v>
      </c>
      <c r="M783" s="3">
        <v>6.2074969604540456E-4</v>
      </c>
      <c r="N783">
        <v>14</v>
      </c>
      <c r="O783" s="3">
        <v>2.1383977178107081E-4</v>
      </c>
      <c r="P783" s="3">
        <v>3.9084240121377327E-4</v>
      </c>
      <c r="Q783" s="19" t="s">
        <v>53</v>
      </c>
      <c r="R783">
        <v>1</v>
      </c>
      <c r="S783">
        <v>1</v>
      </c>
      <c r="T783">
        <v>100</v>
      </c>
      <c r="U783">
        <v>7.14</v>
      </c>
      <c r="V783">
        <v>0.23</v>
      </c>
      <c r="W783" s="19" t="s">
        <v>31</v>
      </c>
      <c r="X783">
        <v>2</v>
      </c>
      <c r="Y783">
        <v>3</v>
      </c>
      <c r="Z783">
        <v>66.67</v>
      </c>
      <c r="AA783">
        <v>14.29</v>
      </c>
      <c r="AB783">
        <v>0.08</v>
      </c>
      <c r="AC783" s="19" t="s">
        <v>23</v>
      </c>
      <c r="AD783">
        <v>3</v>
      </c>
      <c r="AE783">
        <v>5</v>
      </c>
      <c r="AF783">
        <v>60</v>
      </c>
      <c r="AG783">
        <v>21.43</v>
      </c>
      <c r="AH783">
        <v>0.06</v>
      </c>
      <c r="AI783" s="19" t="s">
        <v>41</v>
      </c>
      <c r="AJ783">
        <v>1</v>
      </c>
      <c r="AK783">
        <v>1</v>
      </c>
      <c r="AL783">
        <v>100</v>
      </c>
      <c r="AM783">
        <v>7.14</v>
      </c>
      <c r="AN783">
        <v>0.05</v>
      </c>
      <c r="AO783" t="s">
        <v>45</v>
      </c>
      <c r="AP783">
        <v>1</v>
      </c>
      <c r="AQ783">
        <v>1</v>
      </c>
      <c r="AR783">
        <v>100</v>
      </c>
      <c r="AS783">
        <v>7.14</v>
      </c>
      <c r="AT783">
        <v>0.05</v>
      </c>
      <c r="AU783" t="s">
        <v>28</v>
      </c>
      <c r="AV783">
        <v>1</v>
      </c>
      <c r="AW783">
        <v>1</v>
      </c>
      <c r="AX783">
        <v>100</v>
      </c>
      <c r="AY783">
        <v>7.14</v>
      </c>
      <c r="AZ783">
        <v>0.04</v>
      </c>
      <c r="BA783" t="s">
        <v>29</v>
      </c>
      <c r="BB783">
        <v>2</v>
      </c>
      <c r="BC783">
        <v>4</v>
      </c>
      <c r="BD783">
        <v>50</v>
      </c>
      <c r="BE783">
        <v>14.29</v>
      </c>
      <c r="BF783">
        <v>0.03</v>
      </c>
      <c r="BG783" t="s">
        <v>40</v>
      </c>
      <c r="BH783">
        <v>1</v>
      </c>
      <c r="BI783">
        <v>2</v>
      </c>
      <c r="BJ783">
        <v>50</v>
      </c>
      <c r="BK783">
        <v>7.14</v>
      </c>
      <c r="BL783">
        <v>0.02</v>
      </c>
      <c r="BM783" t="s">
        <v>34</v>
      </c>
      <c r="BN783">
        <v>1</v>
      </c>
      <c r="BO783">
        <v>4</v>
      </c>
      <c r="BP783">
        <v>25</v>
      </c>
      <c r="BQ783">
        <v>7.14</v>
      </c>
      <c r="BR783">
        <v>0.01</v>
      </c>
      <c r="BS783" t="s">
        <v>26</v>
      </c>
      <c r="BT783">
        <v>1</v>
      </c>
      <c r="BU783">
        <v>2</v>
      </c>
      <c r="BV783">
        <v>50</v>
      </c>
      <c r="BW783">
        <v>7.14</v>
      </c>
      <c r="BX783">
        <v>0.01</v>
      </c>
    </row>
    <row r="784" spans="1:88" x14ac:dyDescent="0.25">
      <c r="A784" t="s">
        <v>402</v>
      </c>
      <c r="B784" t="s">
        <v>22</v>
      </c>
      <c r="C784">
        <v>10</v>
      </c>
      <c r="D784">
        <v>0.01</v>
      </c>
      <c r="E784">
        <v>79</v>
      </c>
      <c r="F784">
        <v>0.03</v>
      </c>
      <c r="G784" s="15">
        <v>12.66</v>
      </c>
      <c r="H784">
        <v>6</v>
      </c>
      <c r="I784">
        <v>22.22</v>
      </c>
      <c r="J784">
        <v>493.5</v>
      </c>
      <c r="K784">
        <v>1E-3</v>
      </c>
      <c r="L784" s="3">
        <v>6.7579941894727915E-7</v>
      </c>
      <c r="M784" s="3">
        <v>8.2207020317444856E-4</v>
      </c>
      <c r="N784">
        <v>13</v>
      </c>
      <c r="O784" s="3">
        <v>2.136755604967309E-4</v>
      </c>
      <c r="P784" s="3">
        <v>6.3938793580234886E-4</v>
      </c>
      <c r="Q784" s="19" t="s">
        <v>38</v>
      </c>
      <c r="R784">
        <v>1</v>
      </c>
      <c r="S784">
        <v>1</v>
      </c>
      <c r="T784">
        <v>100</v>
      </c>
      <c r="U784">
        <v>10</v>
      </c>
      <c r="V784">
        <v>0.26</v>
      </c>
      <c r="W784" s="19" t="s">
        <v>30</v>
      </c>
      <c r="X784">
        <v>2</v>
      </c>
      <c r="Y784">
        <v>5</v>
      </c>
      <c r="Z784">
        <v>40</v>
      </c>
      <c r="AA784">
        <v>20</v>
      </c>
      <c r="AB784">
        <v>0.14000000000000001</v>
      </c>
      <c r="AC784" s="19" t="s">
        <v>46</v>
      </c>
      <c r="AD784">
        <v>3</v>
      </c>
      <c r="AE784">
        <v>5</v>
      </c>
      <c r="AF784">
        <v>60</v>
      </c>
      <c r="AG784">
        <v>30</v>
      </c>
      <c r="AH784">
        <v>0.08</v>
      </c>
      <c r="AI784" s="19" t="s">
        <v>27</v>
      </c>
      <c r="AJ784">
        <v>1</v>
      </c>
      <c r="AK784">
        <v>6</v>
      </c>
      <c r="AL784">
        <v>16.670000000000002</v>
      </c>
      <c r="AM784">
        <v>10</v>
      </c>
      <c r="AN784">
        <v>0.04</v>
      </c>
      <c r="AO784" t="s">
        <v>36</v>
      </c>
      <c r="AP784">
        <v>2</v>
      </c>
      <c r="AQ784">
        <v>30</v>
      </c>
      <c r="AR784">
        <v>6.67</v>
      </c>
      <c r="AS784">
        <v>20</v>
      </c>
      <c r="AT784">
        <v>0.04</v>
      </c>
      <c r="AU784" t="s">
        <v>34</v>
      </c>
      <c r="AV784">
        <v>1</v>
      </c>
      <c r="AW784">
        <v>6</v>
      </c>
      <c r="AX784">
        <v>16.670000000000002</v>
      </c>
      <c r="AY784">
        <v>10</v>
      </c>
      <c r="AZ784">
        <v>0.01</v>
      </c>
    </row>
    <row r="785" spans="1:88" x14ac:dyDescent="0.25">
      <c r="A785" t="s">
        <v>1331</v>
      </c>
      <c r="B785" t="s">
        <v>22</v>
      </c>
      <c r="C785">
        <v>13</v>
      </c>
      <c r="D785">
        <v>0.01</v>
      </c>
      <c r="E785">
        <v>22</v>
      </c>
      <c r="F785">
        <v>0.01</v>
      </c>
      <c r="G785" s="15">
        <v>59.09</v>
      </c>
      <c r="H785">
        <v>9</v>
      </c>
      <c r="I785">
        <v>33.33</v>
      </c>
      <c r="J785">
        <v>840.67</v>
      </c>
      <c r="K785">
        <v>5.9999999999999995E-4</v>
      </c>
      <c r="L785" s="3">
        <v>8.2543595147865391E-7</v>
      </c>
      <c r="M785" s="3">
        <v>9.0853505792492888E-4</v>
      </c>
      <c r="N785">
        <v>11</v>
      </c>
      <c r="O785" s="3">
        <v>2.133165831587422E-4</v>
      </c>
      <c r="P785" s="3">
        <v>6.0569003861661933E-4</v>
      </c>
      <c r="Q785" s="19" t="s">
        <v>39</v>
      </c>
      <c r="R785">
        <v>3</v>
      </c>
      <c r="S785">
        <v>4</v>
      </c>
      <c r="T785">
        <v>75</v>
      </c>
      <c r="U785">
        <v>23.08</v>
      </c>
      <c r="V785">
        <v>0.32</v>
      </c>
      <c r="W785" s="19" t="s">
        <v>41</v>
      </c>
      <c r="X785">
        <v>1</v>
      </c>
      <c r="Y785">
        <v>1</v>
      </c>
      <c r="Z785">
        <v>100</v>
      </c>
      <c r="AA785">
        <v>7.69</v>
      </c>
      <c r="AB785">
        <v>0.05</v>
      </c>
      <c r="AC785" s="19" t="s">
        <v>23</v>
      </c>
      <c r="AD785">
        <v>2</v>
      </c>
      <c r="AE785">
        <v>2</v>
      </c>
      <c r="AF785">
        <v>100</v>
      </c>
      <c r="AG785">
        <v>15.38</v>
      </c>
      <c r="AH785">
        <v>0.04</v>
      </c>
      <c r="AI785" s="19" t="s">
        <v>28</v>
      </c>
      <c r="AJ785">
        <v>1</v>
      </c>
      <c r="AK785">
        <v>2</v>
      </c>
      <c r="AL785">
        <v>50</v>
      </c>
      <c r="AM785">
        <v>7.69</v>
      </c>
      <c r="AN785">
        <v>0.04</v>
      </c>
      <c r="AO785" t="s">
        <v>32</v>
      </c>
      <c r="AP785">
        <v>1</v>
      </c>
      <c r="AQ785">
        <v>4</v>
      </c>
      <c r="AR785">
        <v>25</v>
      </c>
      <c r="AS785">
        <v>7.69</v>
      </c>
      <c r="AT785">
        <v>0.03</v>
      </c>
      <c r="AU785" t="s">
        <v>33</v>
      </c>
      <c r="AV785">
        <v>1</v>
      </c>
      <c r="AW785">
        <v>2</v>
      </c>
      <c r="AX785">
        <v>50</v>
      </c>
      <c r="AY785">
        <v>7.69</v>
      </c>
      <c r="AZ785">
        <v>0.03</v>
      </c>
      <c r="BA785" t="s">
        <v>42</v>
      </c>
      <c r="BB785">
        <v>2</v>
      </c>
      <c r="BC785">
        <v>2</v>
      </c>
      <c r="BD785">
        <v>100</v>
      </c>
      <c r="BE785">
        <v>15.38</v>
      </c>
      <c r="BF785">
        <v>0.02</v>
      </c>
      <c r="BG785" t="s">
        <v>36</v>
      </c>
      <c r="BH785">
        <v>1</v>
      </c>
      <c r="BI785">
        <v>1</v>
      </c>
      <c r="BJ785">
        <v>100</v>
      </c>
      <c r="BK785">
        <v>7.69</v>
      </c>
      <c r="BL785">
        <v>0.02</v>
      </c>
      <c r="BM785" t="s">
        <v>52</v>
      </c>
      <c r="BN785">
        <v>1</v>
      </c>
      <c r="BO785">
        <v>1</v>
      </c>
      <c r="BP785">
        <v>100</v>
      </c>
      <c r="BQ785">
        <v>7.69</v>
      </c>
      <c r="BR785">
        <v>0.02</v>
      </c>
    </row>
    <row r="786" spans="1:88" x14ac:dyDescent="0.25">
      <c r="A786" t="s">
        <v>1479</v>
      </c>
      <c r="B786" t="s">
        <v>22</v>
      </c>
      <c r="C786">
        <v>12</v>
      </c>
      <c r="D786">
        <v>0.01</v>
      </c>
      <c r="E786">
        <v>22</v>
      </c>
      <c r="F786">
        <v>0.01</v>
      </c>
      <c r="G786" s="15">
        <v>54.55</v>
      </c>
      <c r="H786">
        <v>6</v>
      </c>
      <c r="I786">
        <v>22.22</v>
      </c>
      <c r="J786">
        <v>1106.83</v>
      </c>
      <c r="K786">
        <v>1E-3</v>
      </c>
      <c r="L786" s="3">
        <v>1.651966785083896E-6</v>
      </c>
      <c r="M786" s="3">
        <v>1.285288599919837E-3</v>
      </c>
      <c r="N786">
        <v>7</v>
      </c>
      <c r="O786" s="3">
        <v>2.127916728552543E-4</v>
      </c>
      <c r="P786" s="3">
        <v>9.9966891104876225E-4</v>
      </c>
      <c r="Q786" s="19" t="s">
        <v>24</v>
      </c>
      <c r="R786">
        <v>3</v>
      </c>
      <c r="S786">
        <v>3</v>
      </c>
      <c r="T786">
        <v>100</v>
      </c>
      <c r="U786">
        <v>25</v>
      </c>
      <c r="V786">
        <v>0.38</v>
      </c>
      <c r="W786" s="19" t="s">
        <v>35</v>
      </c>
      <c r="X786">
        <v>3</v>
      </c>
      <c r="Y786">
        <v>5</v>
      </c>
      <c r="Z786">
        <v>60</v>
      </c>
      <c r="AA786">
        <v>25</v>
      </c>
      <c r="AB786">
        <v>7.0000000000000007E-2</v>
      </c>
      <c r="AC786" s="19" t="s">
        <v>23</v>
      </c>
      <c r="AD786">
        <v>3</v>
      </c>
      <c r="AE786">
        <v>5</v>
      </c>
      <c r="AF786">
        <v>60</v>
      </c>
      <c r="AG786">
        <v>25</v>
      </c>
      <c r="AH786">
        <v>0.06</v>
      </c>
      <c r="AI786" s="19" t="s">
        <v>31</v>
      </c>
      <c r="AJ786">
        <v>1</v>
      </c>
      <c r="AK786">
        <v>2</v>
      </c>
      <c r="AL786">
        <v>50</v>
      </c>
      <c r="AM786">
        <v>8.33</v>
      </c>
      <c r="AN786">
        <v>0.04</v>
      </c>
      <c r="AO786" t="s">
        <v>29</v>
      </c>
      <c r="AP786">
        <v>1</v>
      </c>
      <c r="AQ786">
        <v>1</v>
      </c>
      <c r="AR786">
        <v>100</v>
      </c>
      <c r="AS786">
        <v>8.33</v>
      </c>
      <c r="AT786">
        <v>0.01</v>
      </c>
      <c r="AU786" t="s">
        <v>26</v>
      </c>
      <c r="AV786">
        <v>1</v>
      </c>
      <c r="AW786">
        <v>4</v>
      </c>
      <c r="AX786">
        <v>25</v>
      </c>
      <c r="AY786">
        <v>8.33</v>
      </c>
      <c r="AZ786">
        <v>0.01</v>
      </c>
    </row>
    <row r="787" spans="1:88" x14ac:dyDescent="0.25">
      <c r="A787" t="s">
        <v>796</v>
      </c>
      <c r="B787" t="s">
        <v>22</v>
      </c>
      <c r="C787">
        <v>12</v>
      </c>
      <c r="D787">
        <v>0.01</v>
      </c>
      <c r="E787">
        <v>51</v>
      </c>
      <c r="F787">
        <v>0.02</v>
      </c>
      <c r="G787" s="15">
        <v>23.53</v>
      </c>
      <c r="H787">
        <v>9</v>
      </c>
      <c r="I787">
        <v>33.33</v>
      </c>
      <c r="J787">
        <v>1073.56</v>
      </c>
      <c r="K787">
        <v>5.9999999999999995E-4</v>
      </c>
      <c r="L787" s="3">
        <v>5.6541881316768126E-7</v>
      </c>
      <c r="M787" s="3">
        <v>7.5194335768572439E-4</v>
      </c>
      <c r="N787">
        <v>15</v>
      </c>
      <c r="O787" s="3">
        <v>2.122587374183946E-4</v>
      </c>
      <c r="P787" s="3">
        <v>5.0129557179048303E-4</v>
      </c>
      <c r="Q787" s="19" t="s">
        <v>24</v>
      </c>
      <c r="R787">
        <v>2</v>
      </c>
      <c r="S787">
        <v>5</v>
      </c>
      <c r="T787">
        <v>40</v>
      </c>
      <c r="U787">
        <v>16.670000000000002</v>
      </c>
      <c r="V787">
        <v>0.25</v>
      </c>
      <c r="W787" s="19" t="s">
        <v>39</v>
      </c>
      <c r="X787">
        <v>1</v>
      </c>
      <c r="Y787">
        <v>2</v>
      </c>
      <c r="Z787">
        <v>50</v>
      </c>
      <c r="AA787">
        <v>8.33</v>
      </c>
      <c r="AB787">
        <v>0.11</v>
      </c>
      <c r="AC787" s="19" t="s">
        <v>41</v>
      </c>
      <c r="AD787">
        <v>2</v>
      </c>
      <c r="AE787">
        <v>2</v>
      </c>
      <c r="AF787">
        <v>100</v>
      </c>
      <c r="AG787">
        <v>16.670000000000002</v>
      </c>
      <c r="AH787">
        <v>0.1</v>
      </c>
      <c r="AI787" s="19" t="s">
        <v>33</v>
      </c>
      <c r="AJ787">
        <v>1</v>
      </c>
      <c r="AK787">
        <v>1</v>
      </c>
      <c r="AL787">
        <v>100</v>
      </c>
      <c r="AM787">
        <v>8.33</v>
      </c>
      <c r="AN787">
        <v>0.03</v>
      </c>
      <c r="AO787" t="s">
        <v>40</v>
      </c>
      <c r="AP787">
        <v>2</v>
      </c>
      <c r="AQ787">
        <v>10</v>
      </c>
      <c r="AR787">
        <v>20</v>
      </c>
      <c r="AS787">
        <v>16.670000000000002</v>
      </c>
      <c r="AT787">
        <v>0.03</v>
      </c>
      <c r="AU787" t="s">
        <v>23</v>
      </c>
      <c r="AV787">
        <v>1</v>
      </c>
      <c r="AW787">
        <v>4</v>
      </c>
      <c r="AX787">
        <v>25</v>
      </c>
      <c r="AY787">
        <v>8.33</v>
      </c>
      <c r="AZ787">
        <v>0.02</v>
      </c>
      <c r="BA787" t="s">
        <v>34</v>
      </c>
      <c r="BB787">
        <v>1</v>
      </c>
      <c r="BC787">
        <v>3</v>
      </c>
      <c r="BD787">
        <v>33.33</v>
      </c>
      <c r="BE787">
        <v>8.33</v>
      </c>
      <c r="BF787">
        <v>0.01</v>
      </c>
      <c r="BG787" t="s">
        <v>42</v>
      </c>
      <c r="BH787">
        <v>1</v>
      </c>
      <c r="BI787">
        <v>9</v>
      </c>
      <c r="BJ787">
        <v>11.11</v>
      </c>
      <c r="BK787">
        <v>8.33</v>
      </c>
      <c r="BL787">
        <v>0.01</v>
      </c>
      <c r="BM787" t="s">
        <v>26</v>
      </c>
      <c r="BN787">
        <v>1</v>
      </c>
      <c r="BO787">
        <v>4</v>
      </c>
      <c r="BP787">
        <v>25</v>
      </c>
      <c r="BQ787">
        <v>8.33</v>
      </c>
      <c r="BR787">
        <v>0.01</v>
      </c>
    </row>
    <row r="788" spans="1:88" x14ac:dyDescent="0.25">
      <c r="A788" t="s">
        <v>121</v>
      </c>
      <c r="B788" t="s">
        <v>22</v>
      </c>
      <c r="C788">
        <v>22</v>
      </c>
      <c r="D788">
        <v>0.02</v>
      </c>
      <c r="E788">
        <v>161</v>
      </c>
      <c r="F788">
        <v>0.05</v>
      </c>
      <c r="G788" s="15">
        <v>13.66</v>
      </c>
      <c r="H788">
        <v>8</v>
      </c>
      <c r="I788">
        <v>29.63</v>
      </c>
      <c r="J788">
        <v>448.88</v>
      </c>
      <c r="K788">
        <v>6.9999999999999999E-4</v>
      </c>
      <c r="L788" s="3">
        <v>5.0740032076174996E-7</v>
      </c>
      <c r="M788" s="3">
        <v>7.1232037789308684E-4</v>
      </c>
      <c r="N788">
        <v>19</v>
      </c>
      <c r="O788" s="3">
        <v>2.119294707397636E-4</v>
      </c>
      <c r="P788" s="3">
        <v>5.0126248814698706E-4</v>
      </c>
      <c r="Q788" s="19" t="s">
        <v>24</v>
      </c>
      <c r="R788">
        <v>2</v>
      </c>
      <c r="S788">
        <v>7</v>
      </c>
      <c r="T788">
        <v>28.57</v>
      </c>
      <c r="U788">
        <v>9.09</v>
      </c>
      <c r="V788">
        <v>0.25</v>
      </c>
      <c r="W788" s="19" t="s">
        <v>52</v>
      </c>
      <c r="X788">
        <v>5</v>
      </c>
      <c r="Y788">
        <v>14</v>
      </c>
      <c r="Z788">
        <v>35.71</v>
      </c>
      <c r="AA788">
        <v>22.73</v>
      </c>
      <c r="AB788">
        <v>0.09</v>
      </c>
      <c r="AC788" s="19" t="s">
        <v>34</v>
      </c>
      <c r="AD788">
        <v>4</v>
      </c>
      <c r="AE788">
        <v>7</v>
      </c>
      <c r="AF788">
        <v>57.14</v>
      </c>
      <c r="AG788">
        <v>18.18</v>
      </c>
      <c r="AH788">
        <v>0.05</v>
      </c>
      <c r="AI788" s="19" t="s">
        <v>45</v>
      </c>
      <c r="AJ788">
        <v>1</v>
      </c>
      <c r="AK788">
        <v>6</v>
      </c>
      <c r="AL788">
        <v>16.670000000000002</v>
      </c>
      <c r="AM788">
        <v>4.55</v>
      </c>
      <c r="AN788">
        <v>0.05</v>
      </c>
      <c r="AO788" t="s">
        <v>26</v>
      </c>
      <c r="AP788">
        <v>5</v>
      </c>
      <c r="AQ788">
        <v>56</v>
      </c>
      <c r="AR788">
        <v>8.93</v>
      </c>
      <c r="AS788">
        <v>22.73</v>
      </c>
      <c r="AT788">
        <v>0.05</v>
      </c>
      <c r="AU788" t="s">
        <v>40</v>
      </c>
      <c r="AV788">
        <v>2</v>
      </c>
      <c r="AW788">
        <v>19</v>
      </c>
      <c r="AX788">
        <v>10.53</v>
      </c>
      <c r="AY788">
        <v>9.09</v>
      </c>
      <c r="AZ788">
        <v>0.03</v>
      </c>
      <c r="BA788" t="s">
        <v>46</v>
      </c>
      <c r="BB788">
        <v>1</v>
      </c>
      <c r="BC788">
        <v>2</v>
      </c>
      <c r="BD788">
        <v>50</v>
      </c>
      <c r="BE788">
        <v>4.55</v>
      </c>
      <c r="BF788">
        <v>0.03</v>
      </c>
      <c r="BG788" t="s">
        <v>42</v>
      </c>
      <c r="BH788">
        <v>2</v>
      </c>
      <c r="BI788">
        <v>20</v>
      </c>
      <c r="BJ788">
        <v>10</v>
      </c>
      <c r="BK788">
        <v>9.09</v>
      </c>
      <c r="BL788">
        <v>0.02</v>
      </c>
    </row>
    <row r="789" spans="1:88" x14ac:dyDescent="0.25">
      <c r="A789" t="s">
        <v>1019</v>
      </c>
      <c r="B789" t="s">
        <v>22</v>
      </c>
      <c r="C789">
        <v>12</v>
      </c>
      <c r="D789">
        <v>0.01</v>
      </c>
      <c r="E789">
        <v>31</v>
      </c>
      <c r="F789">
        <v>0.01</v>
      </c>
      <c r="G789" s="15">
        <v>38.71</v>
      </c>
      <c r="H789">
        <v>10</v>
      </c>
      <c r="I789">
        <v>37.04</v>
      </c>
      <c r="J789">
        <v>886.8</v>
      </c>
      <c r="K789">
        <v>5.9999999999999995E-4</v>
      </c>
      <c r="L789" s="3">
        <v>4.1614675309161212E-7</v>
      </c>
      <c r="M789" s="3">
        <v>6.4509437533713781E-4</v>
      </c>
      <c r="N789">
        <v>15</v>
      </c>
      <c r="O789" s="3">
        <v>2.1133176356175651E-4</v>
      </c>
      <c r="P789" s="3">
        <v>4.0617053261967939E-4</v>
      </c>
      <c r="Q789" s="19" t="s">
        <v>53</v>
      </c>
      <c r="R789">
        <v>1</v>
      </c>
      <c r="S789">
        <v>1</v>
      </c>
      <c r="T789">
        <v>100</v>
      </c>
      <c r="U789">
        <v>8.33</v>
      </c>
      <c r="V789">
        <v>0.23</v>
      </c>
      <c r="W789" s="19" t="s">
        <v>49</v>
      </c>
      <c r="X789">
        <v>1</v>
      </c>
      <c r="Y789">
        <v>1</v>
      </c>
      <c r="Z789">
        <v>100</v>
      </c>
      <c r="AA789">
        <v>8.33</v>
      </c>
      <c r="AB789">
        <v>0.1</v>
      </c>
      <c r="AC789" s="19" t="s">
        <v>32</v>
      </c>
      <c r="AD789">
        <v>2</v>
      </c>
      <c r="AE789">
        <v>2</v>
      </c>
      <c r="AF789">
        <v>100</v>
      </c>
      <c r="AG789">
        <v>16.670000000000002</v>
      </c>
      <c r="AH789">
        <v>7.0000000000000007E-2</v>
      </c>
      <c r="AI789" s="19" t="s">
        <v>35</v>
      </c>
      <c r="AJ789">
        <v>2</v>
      </c>
      <c r="AK789">
        <v>3</v>
      </c>
      <c r="AL789">
        <v>66.67</v>
      </c>
      <c r="AM789">
        <v>16.670000000000002</v>
      </c>
      <c r="AN789">
        <v>0.05</v>
      </c>
      <c r="AO789" t="s">
        <v>28</v>
      </c>
      <c r="AP789">
        <v>1</v>
      </c>
      <c r="AQ789">
        <v>5</v>
      </c>
      <c r="AR789">
        <v>20</v>
      </c>
      <c r="AS789">
        <v>8.33</v>
      </c>
      <c r="AT789">
        <v>0.04</v>
      </c>
      <c r="AU789" t="s">
        <v>25</v>
      </c>
      <c r="AV789">
        <v>1</v>
      </c>
      <c r="AW789">
        <v>2</v>
      </c>
      <c r="AX789">
        <v>50</v>
      </c>
      <c r="AY789">
        <v>8.33</v>
      </c>
      <c r="AZ789">
        <v>0.03</v>
      </c>
      <c r="BA789" t="s">
        <v>40</v>
      </c>
      <c r="BB789">
        <v>1</v>
      </c>
      <c r="BC789">
        <v>1</v>
      </c>
      <c r="BD789">
        <v>100</v>
      </c>
      <c r="BE789">
        <v>8.33</v>
      </c>
      <c r="BF789">
        <v>0.02</v>
      </c>
      <c r="BG789" t="s">
        <v>29</v>
      </c>
      <c r="BH789">
        <v>1</v>
      </c>
      <c r="BI789">
        <v>2</v>
      </c>
      <c r="BJ789">
        <v>50</v>
      </c>
      <c r="BK789">
        <v>8.33</v>
      </c>
      <c r="BL789">
        <v>0.01</v>
      </c>
      <c r="BM789" t="s">
        <v>34</v>
      </c>
      <c r="BN789">
        <v>1</v>
      </c>
      <c r="BO789">
        <v>5</v>
      </c>
      <c r="BP789">
        <v>20</v>
      </c>
      <c r="BQ789">
        <v>8.33</v>
      </c>
      <c r="BR789">
        <v>0.01</v>
      </c>
      <c r="BS789" t="s">
        <v>26</v>
      </c>
      <c r="BT789">
        <v>1</v>
      </c>
      <c r="BU789">
        <v>2</v>
      </c>
      <c r="BV789">
        <v>50</v>
      </c>
      <c r="BW789">
        <v>8.33</v>
      </c>
      <c r="BX789">
        <v>0.01</v>
      </c>
    </row>
    <row r="790" spans="1:88" x14ac:dyDescent="0.25">
      <c r="A790" t="s">
        <v>885</v>
      </c>
      <c r="B790" t="s">
        <v>22</v>
      </c>
      <c r="C790">
        <v>16</v>
      </c>
      <c r="D790">
        <v>0.02</v>
      </c>
      <c r="E790">
        <v>21</v>
      </c>
      <c r="F790">
        <v>0.01</v>
      </c>
      <c r="G790" s="16">
        <v>76.19</v>
      </c>
      <c r="H790">
        <v>8</v>
      </c>
      <c r="I790">
        <v>29.63</v>
      </c>
      <c r="J790">
        <v>758.62</v>
      </c>
      <c r="K790">
        <v>6.9999999999999999E-4</v>
      </c>
      <c r="L790" s="3">
        <v>5.42837324909559E-7</v>
      </c>
      <c r="M790" s="3">
        <v>7.3677494861698373E-4</v>
      </c>
      <c r="N790">
        <v>9</v>
      </c>
      <c r="O790" s="3">
        <v>2.102448294777561E-4</v>
      </c>
      <c r="P790" s="3">
        <v>5.1847126013787744E-4</v>
      </c>
      <c r="Q790" s="19" t="s">
        <v>38</v>
      </c>
      <c r="R790">
        <v>1</v>
      </c>
      <c r="S790">
        <v>1</v>
      </c>
      <c r="T790">
        <v>100</v>
      </c>
      <c r="U790">
        <v>6.25</v>
      </c>
      <c r="V790">
        <v>0.26</v>
      </c>
      <c r="W790" s="19" t="s">
        <v>28</v>
      </c>
      <c r="X790">
        <v>2</v>
      </c>
      <c r="Y790">
        <v>2</v>
      </c>
      <c r="Z790">
        <v>100</v>
      </c>
      <c r="AA790">
        <v>12.5</v>
      </c>
      <c r="AB790">
        <v>0.08</v>
      </c>
      <c r="AC790" s="19" t="s">
        <v>32</v>
      </c>
      <c r="AD790">
        <v>2</v>
      </c>
      <c r="AE790">
        <v>2</v>
      </c>
      <c r="AF790">
        <v>100</v>
      </c>
      <c r="AG790">
        <v>12.5</v>
      </c>
      <c r="AH790">
        <v>7.0000000000000007E-2</v>
      </c>
      <c r="AI790" s="19" t="s">
        <v>52</v>
      </c>
      <c r="AJ790">
        <v>3</v>
      </c>
      <c r="AK790">
        <v>3</v>
      </c>
      <c r="AL790">
        <v>100</v>
      </c>
      <c r="AM790">
        <v>18.75</v>
      </c>
      <c r="AN790">
        <v>0.05</v>
      </c>
      <c r="AO790" t="s">
        <v>42</v>
      </c>
      <c r="AP790">
        <v>4</v>
      </c>
      <c r="AQ790">
        <v>5</v>
      </c>
      <c r="AR790">
        <v>80</v>
      </c>
      <c r="AS790">
        <v>25</v>
      </c>
      <c r="AT790">
        <v>0.04</v>
      </c>
      <c r="AU790" t="s">
        <v>33</v>
      </c>
      <c r="AV790">
        <v>1</v>
      </c>
      <c r="AW790">
        <v>1</v>
      </c>
      <c r="AX790">
        <v>100</v>
      </c>
      <c r="AY790">
        <v>6.25</v>
      </c>
      <c r="AZ790">
        <v>0.03</v>
      </c>
      <c r="BA790" t="s">
        <v>26</v>
      </c>
      <c r="BB790">
        <v>2</v>
      </c>
      <c r="BC790">
        <v>4</v>
      </c>
      <c r="BD790">
        <v>50</v>
      </c>
      <c r="BE790">
        <v>12.5</v>
      </c>
      <c r="BF790">
        <v>0.02</v>
      </c>
      <c r="BG790" t="s">
        <v>29</v>
      </c>
      <c r="BH790">
        <v>1</v>
      </c>
      <c r="BI790">
        <v>2</v>
      </c>
      <c r="BJ790">
        <v>50</v>
      </c>
      <c r="BK790">
        <v>6.25</v>
      </c>
      <c r="BL790">
        <v>0.01</v>
      </c>
    </row>
    <row r="791" spans="1:88" x14ac:dyDescent="0.25">
      <c r="A791" t="s">
        <v>1525</v>
      </c>
      <c r="B791" t="s">
        <v>22</v>
      </c>
      <c r="C791">
        <v>18</v>
      </c>
      <c r="D791">
        <v>0.02</v>
      </c>
      <c r="E791">
        <v>23</v>
      </c>
      <c r="F791">
        <v>0.01</v>
      </c>
      <c r="G791" s="16">
        <v>78.260000000000005</v>
      </c>
      <c r="H791">
        <v>11</v>
      </c>
      <c r="I791">
        <v>40.74</v>
      </c>
      <c r="J791">
        <v>1417.45</v>
      </c>
      <c r="K791">
        <v>5.0000000000000001E-4</v>
      </c>
      <c r="L791" s="3">
        <v>1.6314661592136179E-7</v>
      </c>
      <c r="M791" s="3">
        <v>4.0391411948749922E-4</v>
      </c>
      <c r="N791">
        <v>11</v>
      </c>
      <c r="O791" s="3">
        <v>2.10051692898444E-4</v>
      </c>
      <c r="P791" s="3">
        <v>2.3935651525185139E-4</v>
      </c>
      <c r="Q791" s="19" t="s">
        <v>31</v>
      </c>
      <c r="R791">
        <v>3</v>
      </c>
      <c r="S791">
        <v>3</v>
      </c>
      <c r="T791">
        <v>100</v>
      </c>
      <c r="U791">
        <v>16.670000000000002</v>
      </c>
      <c r="V791">
        <v>0.12</v>
      </c>
      <c r="W791" s="19" t="s">
        <v>49</v>
      </c>
      <c r="X791">
        <v>1</v>
      </c>
      <c r="Y791">
        <v>1</v>
      </c>
      <c r="Z791">
        <v>100</v>
      </c>
      <c r="AA791">
        <v>5.56</v>
      </c>
      <c r="AB791">
        <v>0.1</v>
      </c>
      <c r="AC791" s="19" t="s">
        <v>41</v>
      </c>
      <c r="AD791">
        <v>2</v>
      </c>
      <c r="AE791">
        <v>2</v>
      </c>
      <c r="AF791">
        <v>100</v>
      </c>
      <c r="AG791">
        <v>11.11</v>
      </c>
      <c r="AH791">
        <v>0.1</v>
      </c>
      <c r="AI791" s="19" t="s">
        <v>35</v>
      </c>
      <c r="AJ791">
        <v>4</v>
      </c>
      <c r="AK791">
        <v>8</v>
      </c>
      <c r="AL791">
        <v>50</v>
      </c>
      <c r="AM791">
        <v>22.22</v>
      </c>
      <c r="AN791">
        <v>0.09</v>
      </c>
      <c r="AO791" t="s">
        <v>25</v>
      </c>
      <c r="AP791">
        <v>2</v>
      </c>
      <c r="AQ791">
        <v>2</v>
      </c>
      <c r="AR791">
        <v>100</v>
      </c>
      <c r="AS791">
        <v>11.11</v>
      </c>
      <c r="AT791">
        <v>0.06</v>
      </c>
      <c r="AU791" t="s">
        <v>46</v>
      </c>
      <c r="AV791">
        <v>1</v>
      </c>
      <c r="AW791">
        <v>1</v>
      </c>
      <c r="AX791">
        <v>100</v>
      </c>
      <c r="AY791">
        <v>5.56</v>
      </c>
      <c r="AZ791">
        <v>0.03</v>
      </c>
      <c r="BA791" t="s">
        <v>52</v>
      </c>
      <c r="BB791">
        <v>1</v>
      </c>
      <c r="BC791">
        <v>1</v>
      </c>
      <c r="BD791">
        <v>100</v>
      </c>
      <c r="BE791">
        <v>5.56</v>
      </c>
      <c r="BF791">
        <v>0.02</v>
      </c>
      <c r="BG791" t="s">
        <v>40</v>
      </c>
      <c r="BH791">
        <v>1</v>
      </c>
      <c r="BI791">
        <v>1</v>
      </c>
      <c r="BJ791">
        <v>100</v>
      </c>
      <c r="BK791">
        <v>5.56</v>
      </c>
      <c r="BL791">
        <v>0.02</v>
      </c>
      <c r="BM791" t="s">
        <v>29</v>
      </c>
      <c r="BN791">
        <v>1</v>
      </c>
      <c r="BO791">
        <v>1</v>
      </c>
      <c r="BP791">
        <v>100</v>
      </c>
      <c r="BQ791">
        <v>5.56</v>
      </c>
      <c r="BR791">
        <v>0.01</v>
      </c>
      <c r="BS791" t="s">
        <v>34</v>
      </c>
      <c r="BT791">
        <v>1</v>
      </c>
      <c r="BU791">
        <v>1</v>
      </c>
      <c r="BV791">
        <v>100</v>
      </c>
      <c r="BW791">
        <v>5.56</v>
      </c>
      <c r="BX791">
        <v>0.01</v>
      </c>
      <c r="BY791" t="s">
        <v>26</v>
      </c>
      <c r="BZ791">
        <v>1</v>
      </c>
      <c r="CA791">
        <v>2</v>
      </c>
      <c r="CB791">
        <v>50</v>
      </c>
      <c r="CC791">
        <v>5.56</v>
      </c>
      <c r="CD791">
        <v>0.01</v>
      </c>
    </row>
    <row r="792" spans="1:88" x14ac:dyDescent="0.25">
      <c r="A792" s="7" t="s">
        <v>332</v>
      </c>
      <c r="B792" t="s">
        <v>22</v>
      </c>
      <c r="C792">
        <v>22</v>
      </c>
      <c r="D792">
        <v>0.02</v>
      </c>
      <c r="E792">
        <v>193</v>
      </c>
      <c r="F792">
        <v>0.06</v>
      </c>
      <c r="G792" s="15">
        <v>11.4</v>
      </c>
      <c r="H792">
        <v>8</v>
      </c>
      <c r="I792">
        <v>29.63</v>
      </c>
      <c r="J792">
        <v>576.12</v>
      </c>
      <c r="K792">
        <v>6.9999999999999999E-4</v>
      </c>
      <c r="L792" s="3">
        <v>3.2968280423331351E-7</v>
      </c>
      <c r="M792" s="3">
        <v>5.7418011480136913E-4</v>
      </c>
      <c r="N792">
        <v>21</v>
      </c>
      <c r="O792" s="3">
        <v>2.09971095961627E-4</v>
      </c>
      <c r="P792" s="8">
        <v>4.0405267337874118E-4</v>
      </c>
      <c r="Q792" s="19" t="s">
        <v>31</v>
      </c>
      <c r="R792">
        <v>5</v>
      </c>
      <c r="S792">
        <v>32</v>
      </c>
      <c r="T792">
        <v>15.62</v>
      </c>
      <c r="U792">
        <v>22.73</v>
      </c>
      <c r="V792">
        <v>0.19</v>
      </c>
      <c r="W792" s="19" t="s">
        <v>41</v>
      </c>
      <c r="X792">
        <v>2</v>
      </c>
      <c r="Y792">
        <v>3</v>
      </c>
      <c r="Z792">
        <v>66.67</v>
      </c>
      <c r="AA792">
        <v>9.09</v>
      </c>
      <c r="AB792">
        <v>0.1</v>
      </c>
      <c r="AC792" s="19" t="s">
        <v>34</v>
      </c>
      <c r="AD792">
        <v>7</v>
      </c>
      <c r="AE792">
        <v>16</v>
      </c>
      <c r="AF792">
        <v>43.75</v>
      </c>
      <c r="AG792">
        <v>31.82</v>
      </c>
      <c r="AH792">
        <v>0.09</v>
      </c>
      <c r="AI792" s="19" t="s">
        <v>35</v>
      </c>
      <c r="AJ792">
        <v>4</v>
      </c>
      <c r="AK792">
        <v>30</v>
      </c>
      <c r="AL792">
        <v>13.33</v>
      </c>
      <c r="AM792">
        <v>18.18</v>
      </c>
      <c r="AN792">
        <v>0.09</v>
      </c>
      <c r="AO792" t="s">
        <v>32</v>
      </c>
      <c r="AP792">
        <v>1</v>
      </c>
      <c r="AQ792">
        <v>13</v>
      </c>
      <c r="AR792">
        <v>7.69</v>
      </c>
      <c r="AS792">
        <v>4.55</v>
      </c>
      <c r="AT792">
        <v>0.03</v>
      </c>
      <c r="AU792" t="s">
        <v>25</v>
      </c>
      <c r="AV792">
        <v>1</v>
      </c>
      <c r="AW792">
        <v>3</v>
      </c>
      <c r="AX792">
        <v>33.33</v>
      </c>
      <c r="AY792">
        <v>4.55</v>
      </c>
      <c r="AZ792">
        <v>0.03</v>
      </c>
      <c r="BA792" t="s">
        <v>29</v>
      </c>
      <c r="BB792">
        <v>1</v>
      </c>
      <c r="BC792">
        <v>12</v>
      </c>
      <c r="BD792">
        <v>8.33</v>
      </c>
      <c r="BE792">
        <v>4.55</v>
      </c>
      <c r="BF792">
        <v>0.01</v>
      </c>
      <c r="BG792" t="s">
        <v>26</v>
      </c>
      <c r="BH792">
        <v>1</v>
      </c>
      <c r="BI792">
        <v>17</v>
      </c>
      <c r="BJ792">
        <v>5.88</v>
      </c>
      <c r="BK792">
        <v>4.55</v>
      </c>
      <c r="BL792">
        <v>0.01</v>
      </c>
    </row>
    <row r="793" spans="1:88" x14ac:dyDescent="0.25">
      <c r="A793" t="s">
        <v>1460</v>
      </c>
      <c r="B793" t="s">
        <v>22</v>
      </c>
      <c r="C793">
        <v>20</v>
      </c>
      <c r="D793">
        <v>0.02</v>
      </c>
      <c r="E793">
        <v>36</v>
      </c>
      <c r="F793">
        <v>0.01</v>
      </c>
      <c r="G793" s="15">
        <v>55.56</v>
      </c>
      <c r="H793">
        <v>11</v>
      </c>
      <c r="I793">
        <v>40.74</v>
      </c>
      <c r="J793">
        <v>876.64</v>
      </c>
      <c r="K793">
        <v>5.0000000000000001E-4</v>
      </c>
      <c r="L793" s="3">
        <v>2.4744778491464319E-7</v>
      </c>
      <c r="M793" s="3">
        <v>4.9744123764987888E-4</v>
      </c>
      <c r="N793">
        <v>13</v>
      </c>
      <c r="O793" s="3">
        <v>2.0989154835409889E-4</v>
      </c>
      <c r="P793" s="3">
        <v>2.9477999268140968E-4</v>
      </c>
      <c r="Q793" s="19" t="s">
        <v>28</v>
      </c>
      <c r="R793">
        <v>5</v>
      </c>
      <c r="S793">
        <v>6</v>
      </c>
      <c r="T793">
        <v>83.33</v>
      </c>
      <c r="U793">
        <v>25</v>
      </c>
      <c r="V793">
        <v>0.2</v>
      </c>
      <c r="W793" s="19" t="s">
        <v>30</v>
      </c>
      <c r="X793">
        <v>1</v>
      </c>
      <c r="Y793">
        <v>1</v>
      </c>
      <c r="Z793">
        <v>100</v>
      </c>
      <c r="AA793">
        <v>5</v>
      </c>
      <c r="AB793">
        <v>7.0000000000000007E-2</v>
      </c>
      <c r="AC793" s="19" t="s">
        <v>32</v>
      </c>
      <c r="AD793">
        <v>2</v>
      </c>
      <c r="AE793">
        <v>3</v>
      </c>
      <c r="AF793">
        <v>66.67</v>
      </c>
      <c r="AG793">
        <v>10</v>
      </c>
      <c r="AH793">
        <v>7.0000000000000007E-2</v>
      </c>
      <c r="AI793" s="19" t="s">
        <v>45</v>
      </c>
      <c r="AJ793">
        <v>1</v>
      </c>
      <c r="AK793">
        <v>1</v>
      </c>
      <c r="AL793">
        <v>100</v>
      </c>
      <c r="AM793">
        <v>5</v>
      </c>
      <c r="AN793">
        <v>0.05</v>
      </c>
      <c r="AO793" t="s">
        <v>23</v>
      </c>
      <c r="AP793">
        <v>2</v>
      </c>
      <c r="AQ793">
        <v>4</v>
      </c>
      <c r="AR793">
        <v>50</v>
      </c>
      <c r="AS793">
        <v>10</v>
      </c>
      <c r="AT793">
        <v>0.04</v>
      </c>
      <c r="AU793" t="s">
        <v>31</v>
      </c>
      <c r="AV793">
        <v>1</v>
      </c>
      <c r="AW793">
        <v>3</v>
      </c>
      <c r="AX793">
        <v>33.33</v>
      </c>
      <c r="AY793">
        <v>5</v>
      </c>
      <c r="AZ793">
        <v>0.04</v>
      </c>
      <c r="BA793" t="s">
        <v>26</v>
      </c>
      <c r="BB793">
        <v>3</v>
      </c>
      <c r="BC793">
        <v>5</v>
      </c>
      <c r="BD793">
        <v>60</v>
      </c>
      <c r="BE793">
        <v>15</v>
      </c>
      <c r="BF793">
        <v>0.03</v>
      </c>
      <c r="BG793" t="s">
        <v>42</v>
      </c>
      <c r="BH793">
        <v>2</v>
      </c>
      <c r="BI793">
        <v>6</v>
      </c>
      <c r="BJ793">
        <v>33.33</v>
      </c>
      <c r="BK793">
        <v>10</v>
      </c>
      <c r="BL793">
        <v>0.02</v>
      </c>
      <c r="BM793" t="s">
        <v>36</v>
      </c>
      <c r="BN793">
        <v>1</v>
      </c>
      <c r="BO793">
        <v>2</v>
      </c>
      <c r="BP793">
        <v>50</v>
      </c>
      <c r="BQ793">
        <v>5</v>
      </c>
      <c r="BR793">
        <v>0.02</v>
      </c>
      <c r="BS793" t="s">
        <v>52</v>
      </c>
      <c r="BT793">
        <v>1</v>
      </c>
      <c r="BU793">
        <v>1</v>
      </c>
      <c r="BV793">
        <v>100</v>
      </c>
      <c r="BW793">
        <v>5</v>
      </c>
      <c r="BX793">
        <v>0.02</v>
      </c>
      <c r="BY793" t="s">
        <v>34</v>
      </c>
      <c r="BZ793">
        <v>1</v>
      </c>
      <c r="CA793">
        <v>2</v>
      </c>
      <c r="CB793">
        <v>50</v>
      </c>
      <c r="CC793">
        <v>5</v>
      </c>
      <c r="CD793">
        <v>0.01</v>
      </c>
    </row>
    <row r="794" spans="1:88" x14ac:dyDescent="0.25">
      <c r="A794" t="s">
        <v>1307</v>
      </c>
      <c r="B794" t="s">
        <v>48</v>
      </c>
      <c r="C794">
        <v>20</v>
      </c>
      <c r="D794">
        <v>0.02</v>
      </c>
      <c r="E794">
        <v>101</v>
      </c>
      <c r="F794">
        <v>0.03</v>
      </c>
      <c r="G794" s="15">
        <v>19.8</v>
      </c>
      <c r="H794">
        <v>7</v>
      </c>
      <c r="I794">
        <v>25.93</v>
      </c>
      <c r="J794">
        <v>458.29</v>
      </c>
      <c r="K794">
        <v>8.0000000000000004E-4</v>
      </c>
      <c r="L794" s="3">
        <v>5.6885861678697956E-7</v>
      </c>
      <c r="M794" s="3">
        <v>7.5422716524067173E-4</v>
      </c>
      <c r="N794">
        <v>10</v>
      </c>
      <c r="O794" s="3">
        <v>2.0964027081200019E-4</v>
      </c>
      <c r="P794" s="3">
        <v>5.5868678906716423E-4</v>
      </c>
      <c r="Q794" s="19" t="s">
        <v>38</v>
      </c>
      <c r="R794">
        <v>1</v>
      </c>
      <c r="S794">
        <v>3</v>
      </c>
      <c r="T794">
        <v>33.33</v>
      </c>
      <c r="U794">
        <v>5</v>
      </c>
      <c r="V794">
        <v>0.26</v>
      </c>
      <c r="W794" s="19" t="s">
        <v>25</v>
      </c>
      <c r="X794">
        <v>3</v>
      </c>
      <c r="Y794">
        <v>13</v>
      </c>
      <c r="Z794">
        <v>23.08</v>
      </c>
      <c r="AA794">
        <v>15</v>
      </c>
      <c r="AB794">
        <v>0.09</v>
      </c>
      <c r="AC794" s="19" t="s">
        <v>42</v>
      </c>
      <c r="AD794">
        <v>6</v>
      </c>
      <c r="AE794">
        <v>31</v>
      </c>
      <c r="AF794">
        <v>19.350000000000001</v>
      </c>
      <c r="AG794">
        <v>30</v>
      </c>
      <c r="AH794">
        <v>7.0000000000000007E-2</v>
      </c>
      <c r="AI794" s="19" t="s">
        <v>26</v>
      </c>
      <c r="AJ794">
        <v>5</v>
      </c>
      <c r="AK794">
        <v>18</v>
      </c>
      <c r="AL794">
        <v>27.78</v>
      </c>
      <c r="AM794">
        <v>25</v>
      </c>
      <c r="AN794">
        <v>0.05</v>
      </c>
      <c r="AO794" t="s">
        <v>34</v>
      </c>
      <c r="AP794">
        <v>3</v>
      </c>
      <c r="AQ794">
        <v>20</v>
      </c>
      <c r="AR794">
        <v>15</v>
      </c>
      <c r="AS794">
        <v>15</v>
      </c>
      <c r="AT794">
        <v>0.04</v>
      </c>
      <c r="AU794" t="s">
        <v>31</v>
      </c>
      <c r="AV794">
        <v>1</v>
      </c>
      <c r="AW794">
        <v>3</v>
      </c>
      <c r="AX794">
        <v>33.33</v>
      </c>
      <c r="AY794">
        <v>5</v>
      </c>
      <c r="AZ794">
        <v>0.04</v>
      </c>
      <c r="BA794" t="s">
        <v>23</v>
      </c>
      <c r="BB794">
        <v>1</v>
      </c>
      <c r="BC794">
        <v>2</v>
      </c>
      <c r="BD794">
        <v>50</v>
      </c>
      <c r="BE794">
        <v>5</v>
      </c>
      <c r="BF794">
        <v>0.02</v>
      </c>
    </row>
    <row r="795" spans="1:88" x14ac:dyDescent="0.25">
      <c r="A795" t="s">
        <v>786</v>
      </c>
      <c r="B795" t="s">
        <v>22</v>
      </c>
      <c r="C795">
        <v>30</v>
      </c>
      <c r="D795">
        <v>0.03</v>
      </c>
      <c r="E795">
        <v>64</v>
      </c>
      <c r="F795">
        <v>0.02</v>
      </c>
      <c r="G795" s="15">
        <v>46.88</v>
      </c>
      <c r="H795">
        <v>10</v>
      </c>
      <c r="I795">
        <v>37.04</v>
      </c>
      <c r="J795">
        <v>554.70000000000005</v>
      </c>
      <c r="K795">
        <v>5.9999999999999995E-4</v>
      </c>
      <c r="L795" s="3">
        <v>5.0794378933315627E-8</v>
      </c>
      <c r="M795" s="3">
        <v>2.2537608332144659E-4</v>
      </c>
      <c r="N795">
        <v>13</v>
      </c>
      <c r="O795" s="3">
        <v>2.095003948572255E-4</v>
      </c>
      <c r="P795" s="3">
        <v>1.4190345986905901E-4</v>
      </c>
      <c r="Q795" s="19" t="s">
        <v>25</v>
      </c>
      <c r="R795">
        <v>3</v>
      </c>
      <c r="S795">
        <v>5</v>
      </c>
      <c r="T795">
        <v>60</v>
      </c>
      <c r="U795">
        <v>10</v>
      </c>
      <c r="V795">
        <v>0.09</v>
      </c>
      <c r="W795" s="19" t="s">
        <v>34</v>
      </c>
      <c r="X795">
        <v>7</v>
      </c>
      <c r="Y795">
        <v>17</v>
      </c>
      <c r="Z795">
        <v>41.18</v>
      </c>
      <c r="AA795">
        <v>23.33</v>
      </c>
      <c r="AB795">
        <v>0.09</v>
      </c>
      <c r="AC795" s="19" t="s">
        <v>40</v>
      </c>
      <c r="AD795">
        <v>5</v>
      </c>
      <c r="AE795">
        <v>15</v>
      </c>
      <c r="AF795">
        <v>33.33</v>
      </c>
      <c r="AG795">
        <v>16.670000000000002</v>
      </c>
      <c r="AH795">
        <v>0.08</v>
      </c>
      <c r="AI795" s="19" t="s">
        <v>29</v>
      </c>
      <c r="AJ795">
        <v>4</v>
      </c>
      <c r="AK795">
        <v>7</v>
      </c>
      <c r="AL795">
        <v>57.14</v>
      </c>
      <c r="AM795">
        <v>13.33</v>
      </c>
      <c r="AN795">
        <v>0.06</v>
      </c>
      <c r="AO795" t="s">
        <v>41</v>
      </c>
      <c r="AP795">
        <v>1</v>
      </c>
      <c r="AQ795">
        <v>2</v>
      </c>
      <c r="AR795">
        <v>50</v>
      </c>
      <c r="AS795">
        <v>3.33</v>
      </c>
      <c r="AT795">
        <v>0.05</v>
      </c>
      <c r="AU795" t="s">
        <v>35</v>
      </c>
      <c r="AV795">
        <v>2</v>
      </c>
      <c r="AW795">
        <v>5</v>
      </c>
      <c r="AX795">
        <v>40</v>
      </c>
      <c r="AY795">
        <v>6.67</v>
      </c>
      <c r="AZ795">
        <v>0.05</v>
      </c>
      <c r="BA795" t="s">
        <v>23</v>
      </c>
      <c r="BB795">
        <v>2</v>
      </c>
      <c r="BC795">
        <v>4</v>
      </c>
      <c r="BD795">
        <v>50</v>
      </c>
      <c r="BE795">
        <v>6.67</v>
      </c>
      <c r="BF795">
        <v>0.04</v>
      </c>
      <c r="BG795" t="s">
        <v>28</v>
      </c>
      <c r="BH795">
        <v>1</v>
      </c>
      <c r="BI795">
        <v>1</v>
      </c>
      <c r="BJ795">
        <v>100</v>
      </c>
      <c r="BK795">
        <v>3.33</v>
      </c>
      <c r="BL795">
        <v>0.04</v>
      </c>
      <c r="BM795" t="s">
        <v>52</v>
      </c>
      <c r="BN795">
        <v>2</v>
      </c>
      <c r="BO795">
        <v>2</v>
      </c>
      <c r="BP795">
        <v>100</v>
      </c>
      <c r="BQ795">
        <v>6.67</v>
      </c>
      <c r="BR795">
        <v>0.04</v>
      </c>
      <c r="BS795" t="s">
        <v>26</v>
      </c>
      <c r="BT795">
        <v>3</v>
      </c>
      <c r="BU795">
        <v>3</v>
      </c>
      <c r="BV795">
        <v>100</v>
      </c>
      <c r="BW795">
        <v>10</v>
      </c>
      <c r="BX795">
        <v>0.03</v>
      </c>
    </row>
    <row r="796" spans="1:88" x14ac:dyDescent="0.25">
      <c r="A796" t="s">
        <v>349</v>
      </c>
      <c r="B796" t="s">
        <v>22</v>
      </c>
      <c r="C796">
        <v>16</v>
      </c>
      <c r="D796">
        <v>0.02</v>
      </c>
      <c r="E796">
        <v>55</v>
      </c>
      <c r="F796">
        <v>0.02</v>
      </c>
      <c r="G796" s="15">
        <v>29.09</v>
      </c>
      <c r="H796">
        <v>7</v>
      </c>
      <c r="I796">
        <v>25.93</v>
      </c>
      <c r="J796">
        <v>416</v>
      </c>
      <c r="K796">
        <v>8.0000000000000004E-4</v>
      </c>
      <c r="L796" s="3">
        <v>5.334588625851488E-7</v>
      </c>
      <c r="M796" s="3">
        <v>7.3038268228727108E-4</v>
      </c>
      <c r="N796">
        <v>15</v>
      </c>
      <c r="O796" s="3">
        <v>2.090366002979545E-4</v>
      </c>
      <c r="P796" s="3">
        <v>5.4102420910168223E-4</v>
      </c>
      <c r="Q796" s="19" t="s">
        <v>24</v>
      </c>
      <c r="R796">
        <v>2</v>
      </c>
      <c r="S796">
        <v>4</v>
      </c>
      <c r="T796">
        <v>50</v>
      </c>
      <c r="U796">
        <v>12.5</v>
      </c>
      <c r="V796">
        <v>0.25</v>
      </c>
      <c r="W796" s="19" t="s">
        <v>41</v>
      </c>
      <c r="X796">
        <v>2</v>
      </c>
      <c r="Y796">
        <v>4</v>
      </c>
      <c r="Z796">
        <v>50</v>
      </c>
      <c r="AA796">
        <v>12.5</v>
      </c>
      <c r="AB796">
        <v>0.1</v>
      </c>
      <c r="AC796" s="19" t="s">
        <v>34</v>
      </c>
      <c r="AD796">
        <v>4</v>
      </c>
      <c r="AE796">
        <v>7</v>
      </c>
      <c r="AF796">
        <v>57.14</v>
      </c>
      <c r="AG796">
        <v>25</v>
      </c>
      <c r="AH796">
        <v>0.05</v>
      </c>
      <c r="AI796" s="19" t="s">
        <v>45</v>
      </c>
      <c r="AJ796">
        <v>1</v>
      </c>
      <c r="AK796">
        <v>6</v>
      </c>
      <c r="AL796">
        <v>16.670000000000002</v>
      </c>
      <c r="AM796">
        <v>6.25</v>
      </c>
      <c r="AN796">
        <v>0.05</v>
      </c>
      <c r="AO796" t="s">
        <v>29</v>
      </c>
      <c r="AP796">
        <v>3</v>
      </c>
      <c r="AQ796">
        <v>5</v>
      </c>
      <c r="AR796">
        <v>60</v>
      </c>
      <c r="AS796">
        <v>18.75</v>
      </c>
      <c r="AT796">
        <v>0.04</v>
      </c>
      <c r="AU796" t="s">
        <v>28</v>
      </c>
      <c r="AV796">
        <v>1</v>
      </c>
      <c r="AW796">
        <v>1</v>
      </c>
      <c r="AX796">
        <v>100</v>
      </c>
      <c r="AY796">
        <v>6.25</v>
      </c>
      <c r="AZ796">
        <v>0.04</v>
      </c>
      <c r="BA796" t="s">
        <v>26</v>
      </c>
      <c r="BB796">
        <v>3</v>
      </c>
      <c r="BC796">
        <v>15</v>
      </c>
      <c r="BD796">
        <v>20</v>
      </c>
      <c r="BE796">
        <v>18.75</v>
      </c>
      <c r="BF796">
        <v>0.03</v>
      </c>
    </row>
    <row r="797" spans="1:88" x14ac:dyDescent="0.25">
      <c r="A797" t="s">
        <v>933</v>
      </c>
      <c r="B797" t="s">
        <v>48</v>
      </c>
      <c r="C797">
        <v>21</v>
      </c>
      <c r="D797">
        <v>0.02</v>
      </c>
      <c r="E797">
        <v>34</v>
      </c>
      <c r="F797">
        <v>0.01</v>
      </c>
      <c r="G797" s="16">
        <v>61.76</v>
      </c>
      <c r="H797">
        <v>7</v>
      </c>
      <c r="I797">
        <v>25.93</v>
      </c>
      <c r="J797">
        <v>544.14</v>
      </c>
      <c r="K797">
        <v>8.0000000000000004E-4</v>
      </c>
      <c r="L797" s="3">
        <v>5.3631554754211932E-7</v>
      </c>
      <c r="M797" s="3">
        <v>7.3233567955010854E-4</v>
      </c>
      <c r="N797">
        <v>10</v>
      </c>
      <c r="O797" s="3">
        <v>2.0886962453615831E-4</v>
      </c>
      <c r="P797" s="3">
        <v>5.424708737408211E-4</v>
      </c>
      <c r="Q797" s="19" t="s">
        <v>31</v>
      </c>
      <c r="R797">
        <v>6</v>
      </c>
      <c r="S797">
        <v>7</v>
      </c>
      <c r="T797">
        <v>85.71</v>
      </c>
      <c r="U797">
        <v>28.57</v>
      </c>
      <c r="V797">
        <v>0.23</v>
      </c>
      <c r="W797" s="19" t="s">
        <v>41</v>
      </c>
      <c r="X797">
        <v>3</v>
      </c>
      <c r="Y797">
        <v>3</v>
      </c>
      <c r="Z797">
        <v>100</v>
      </c>
      <c r="AA797">
        <v>14.29</v>
      </c>
      <c r="AB797">
        <v>0.15</v>
      </c>
      <c r="AC797" s="19" t="s">
        <v>29</v>
      </c>
      <c r="AD797">
        <v>4</v>
      </c>
      <c r="AE797">
        <v>4</v>
      </c>
      <c r="AF797">
        <v>100</v>
      </c>
      <c r="AG797">
        <v>19.05</v>
      </c>
      <c r="AH797">
        <v>0.06</v>
      </c>
      <c r="AI797" s="19" t="s">
        <v>35</v>
      </c>
      <c r="AJ797">
        <v>2</v>
      </c>
      <c r="AK797">
        <v>4</v>
      </c>
      <c r="AL797">
        <v>50</v>
      </c>
      <c r="AM797">
        <v>9.52</v>
      </c>
      <c r="AN797">
        <v>0.05</v>
      </c>
      <c r="AO797" t="s">
        <v>34</v>
      </c>
      <c r="AP797">
        <v>3</v>
      </c>
      <c r="AQ797">
        <v>7</v>
      </c>
      <c r="AR797">
        <v>42.86</v>
      </c>
      <c r="AS797">
        <v>14.29</v>
      </c>
      <c r="AT797">
        <v>0.04</v>
      </c>
      <c r="AU797" t="s">
        <v>36</v>
      </c>
      <c r="AV797">
        <v>1</v>
      </c>
      <c r="AW797">
        <v>2</v>
      </c>
      <c r="AX797">
        <v>50</v>
      </c>
      <c r="AY797">
        <v>4.76</v>
      </c>
      <c r="AZ797">
        <v>0.02</v>
      </c>
      <c r="BA797" t="s">
        <v>26</v>
      </c>
      <c r="BB797">
        <v>2</v>
      </c>
      <c r="BC797">
        <v>4</v>
      </c>
      <c r="BD797">
        <v>50</v>
      </c>
      <c r="BE797">
        <v>9.52</v>
      </c>
      <c r="BF797">
        <v>0.02</v>
      </c>
    </row>
    <row r="798" spans="1:88" x14ac:dyDescent="0.25">
      <c r="A798" t="s">
        <v>1429</v>
      </c>
      <c r="B798" t="s">
        <v>22</v>
      </c>
      <c r="C798">
        <v>17</v>
      </c>
      <c r="D798">
        <v>0.02</v>
      </c>
      <c r="E798">
        <v>19</v>
      </c>
      <c r="F798">
        <v>0.01</v>
      </c>
      <c r="G798" s="16">
        <v>89.47</v>
      </c>
      <c r="H798">
        <v>8</v>
      </c>
      <c r="I798">
        <v>29.63</v>
      </c>
      <c r="J798">
        <v>569.75</v>
      </c>
      <c r="K798">
        <v>6.9999999999999999E-4</v>
      </c>
      <c r="L798" s="3">
        <v>1.17192655913639E-7</v>
      </c>
      <c r="M798" s="3">
        <v>3.4233412905177742E-4</v>
      </c>
      <c r="N798">
        <v>9</v>
      </c>
      <c r="O798" s="3">
        <v>2.0884192972952731E-4</v>
      </c>
      <c r="P798" s="3">
        <v>2.4090179451791751E-4</v>
      </c>
      <c r="Q798" s="19" t="s">
        <v>31</v>
      </c>
      <c r="R798">
        <v>3</v>
      </c>
      <c r="S798">
        <v>3</v>
      </c>
      <c r="T798">
        <v>100</v>
      </c>
      <c r="U798">
        <v>17.649999999999999</v>
      </c>
      <c r="V798">
        <v>0.12</v>
      </c>
      <c r="W798" s="19" t="s">
        <v>39</v>
      </c>
      <c r="X798">
        <v>1</v>
      </c>
      <c r="Y798">
        <v>1</v>
      </c>
      <c r="Z798">
        <v>100</v>
      </c>
      <c r="AA798">
        <v>5.88</v>
      </c>
      <c r="AB798">
        <v>0.11</v>
      </c>
      <c r="AC798" s="19" t="s">
        <v>41</v>
      </c>
      <c r="AD798">
        <v>2</v>
      </c>
      <c r="AE798">
        <v>3</v>
      </c>
      <c r="AF798">
        <v>66.67</v>
      </c>
      <c r="AG798">
        <v>11.76</v>
      </c>
      <c r="AH798">
        <v>0.1</v>
      </c>
      <c r="AI798" s="19" t="s">
        <v>45</v>
      </c>
      <c r="AJ798">
        <v>2</v>
      </c>
      <c r="AK798">
        <v>2</v>
      </c>
      <c r="AL798">
        <v>100</v>
      </c>
      <c r="AM798">
        <v>11.76</v>
      </c>
      <c r="AN798">
        <v>0.1</v>
      </c>
      <c r="AO798" t="s">
        <v>29</v>
      </c>
      <c r="AP798">
        <v>3</v>
      </c>
      <c r="AQ798">
        <v>3</v>
      </c>
      <c r="AR798">
        <v>100</v>
      </c>
      <c r="AS798">
        <v>17.649999999999999</v>
      </c>
      <c r="AT798">
        <v>0.04</v>
      </c>
      <c r="AU798" t="s">
        <v>34</v>
      </c>
      <c r="AV798">
        <v>3</v>
      </c>
      <c r="AW798">
        <v>3</v>
      </c>
      <c r="AX798">
        <v>100</v>
      </c>
      <c r="AY798">
        <v>17.649999999999999</v>
      </c>
      <c r="AZ798">
        <v>0.04</v>
      </c>
      <c r="BA798" t="s">
        <v>52</v>
      </c>
      <c r="BB798">
        <v>2</v>
      </c>
      <c r="BC798">
        <v>2</v>
      </c>
      <c r="BD798">
        <v>100</v>
      </c>
      <c r="BE798">
        <v>11.76</v>
      </c>
      <c r="BF798">
        <v>0.04</v>
      </c>
      <c r="BG798" t="s">
        <v>46</v>
      </c>
      <c r="BH798">
        <v>1</v>
      </c>
      <c r="BI798">
        <v>1</v>
      </c>
      <c r="BJ798">
        <v>100</v>
      </c>
      <c r="BK798">
        <v>5.88</v>
      </c>
      <c r="BL798">
        <v>0.03</v>
      </c>
    </row>
    <row r="799" spans="1:88" x14ac:dyDescent="0.25">
      <c r="A799" t="s">
        <v>1291</v>
      </c>
      <c r="B799" t="s">
        <v>48</v>
      </c>
      <c r="C799">
        <v>22</v>
      </c>
      <c r="D799">
        <v>0.02</v>
      </c>
      <c r="E799">
        <v>46</v>
      </c>
      <c r="F799">
        <v>0.01</v>
      </c>
      <c r="G799" s="15">
        <v>47.83</v>
      </c>
      <c r="H799">
        <v>5</v>
      </c>
      <c r="I799">
        <v>18.52</v>
      </c>
      <c r="J799">
        <v>569</v>
      </c>
      <c r="K799">
        <v>1.1000000000000001E-3</v>
      </c>
      <c r="L799" s="3">
        <v>1.6029394695504921E-6</v>
      </c>
      <c r="M799" s="3">
        <v>1.26607245825446E-3</v>
      </c>
      <c r="N799">
        <v>11</v>
      </c>
      <c r="O799" s="3">
        <v>2.086969148408385E-4</v>
      </c>
      <c r="P799" s="3">
        <v>1.0316145956147449E-3</v>
      </c>
      <c r="Q799" s="19" t="s">
        <v>46</v>
      </c>
      <c r="R799">
        <v>13</v>
      </c>
      <c r="S799">
        <v>14</v>
      </c>
      <c r="T799">
        <v>92.86</v>
      </c>
      <c r="U799">
        <v>59.09</v>
      </c>
      <c r="V799">
        <v>0.36</v>
      </c>
      <c r="W799" s="19" t="s">
        <v>31</v>
      </c>
      <c r="X799">
        <v>3</v>
      </c>
      <c r="Y799">
        <v>7</v>
      </c>
      <c r="Z799">
        <v>42.86</v>
      </c>
      <c r="AA799">
        <v>13.64</v>
      </c>
      <c r="AB799">
        <v>0.12</v>
      </c>
      <c r="AC799" s="19" t="s">
        <v>25</v>
      </c>
      <c r="AD799">
        <v>1</v>
      </c>
      <c r="AE799">
        <v>1</v>
      </c>
      <c r="AF799">
        <v>100</v>
      </c>
      <c r="AG799">
        <v>4.55</v>
      </c>
      <c r="AH799">
        <v>0.03</v>
      </c>
      <c r="AI799" s="19" t="s">
        <v>40</v>
      </c>
      <c r="AJ799">
        <v>2</v>
      </c>
      <c r="AK799">
        <v>6</v>
      </c>
      <c r="AL799">
        <v>33.33</v>
      </c>
      <c r="AM799">
        <v>9.09</v>
      </c>
      <c r="AN799">
        <v>0.03</v>
      </c>
      <c r="AO799" t="s">
        <v>26</v>
      </c>
      <c r="AP799">
        <v>3</v>
      </c>
      <c r="AQ799">
        <v>6</v>
      </c>
      <c r="AR799">
        <v>50</v>
      </c>
      <c r="AS799">
        <v>13.64</v>
      </c>
      <c r="AT799">
        <v>0.03</v>
      </c>
    </row>
    <row r="800" spans="1:88" x14ac:dyDescent="0.25">
      <c r="A800" t="s">
        <v>1425</v>
      </c>
      <c r="B800" t="s">
        <v>22</v>
      </c>
      <c r="C800">
        <v>21</v>
      </c>
      <c r="D800">
        <v>0.02</v>
      </c>
      <c r="E800">
        <v>50</v>
      </c>
      <c r="F800">
        <v>0.02</v>
      </c>
      <c r="G800" s="15">
        <v>42</v>
      </c>
      <c r="H800">
        <v>12</v>
      </c>
      <c r="I800">
        <v>44.44</v>
      </c>
      <c r="J800">
        <v>934.5</v>
      </c>
      <c r="K800">
        <v>5.0000000000000001E-4</v>
      </c>
      <c r="L800" s="3">
        <v>1.4005388125768379E-7</v>
      </c>
      <c r="M800" s="3">
        <v>3.7423773361017958E-4</v>
      </c>
      <c r="N800">
        <v>15</v>
      </c>
      <c r="O800" s="3">
        <v>2.0853999436783069E-4</v>
      </c>
      <c r="P800" s="3">
        <v>2.0790985200565539E-4</v>
      </c>
      <c r="Q800" s="19" t="s">
        <v>41</v>
      </c>
      <c r="R800">
        <v>3</v>
      </c>
      <c r="S800">
        <v>6</v>
      </c>
      <c r="T800">
        <v>50</v>
      </c>
      <c r="U800">
        <v>14.29</v>
      </c>
      <c r="V800">
        <v>0.15</v>
      </c>
      <c r="W800" s="19" t="s">
        <v>25</v>
      </c>
      <c r="X800">
        <v>3</v>
      </c>
      <c r="Y800">
        <v>4</v>
      </c>
      <c r="Z800">
        <v>75</v>
      </c>
      <c r="AA800">
        <v>14.29</v>
      </c>
      <c r="AB800">
        <v>0.09</v>
      </c>
      <c r="AC800" s="19" t="s">
        <v>30</v>
      </c>
      <c r="AD800">
        <v>1</v>
      </c>
      <c r="AE800">
        <v>1</v>
      </c>
      <c r="AF800">
        <v>100</v>
      </c>
      <c r="AG800">
        <v>4.76</v>
      </c>
      <c r="AH800">
        <v>7.0000000000000007E-2</v>
      </c>
      <c r="AI800" s="19" t="s">
        <v>45</v>
      </c>
      <c r="AJ800">
        <v>1</v>
      </c>
      <c r="AK800">
        <v>3</v>
      </c>
      <c r="AL800">
        <v>33.33</v>
      </c>
      <c r="AM800">
        <v>4.76</v>
      </c>
      <c r="AN800">
        <v>0.05</v>
      </c>
      <c r="AO800" t="s">
        <v>32</v>
      </c>
      <c r="AP800">
        <v>1</v>
      </c>
      <c r="AQ800">
        <v>1</v>
      </c>
      <c r="AR800">
        <v>100</v>
      </c>
      <c r="AS800">
        <v>4.76</v>
      </c>
      <c r="AT800">
        <v>0.03</v>
      </c>
      <c r="AU800" t="s">
        <v>42</v>
      </c>
      <c r="AV800">
        <v>3</v>
      </c>
      <c r="AW800">
        <v>6</v>
      </c>
      <c r="AX800">
        <v>50</v>
      </c>
      <c r="AY800">
        <v>14.29</v>
      </c>
      <c r="AZ800">
        <v>0.03</v>
      </c>
      <c r="BA800" t="s">
        <v>40</v>
      </c>
      <c r="BB800">
        <v>2</v>
      </c>
      <c r="BC800">
        <v>4</v>
      </c>
      <c r="BD800">
        <v>50</v>
      </c>
      <c r="BE800">
        <v>9.52</v>
      </c>
      <c r="BF800">
        <v>0.03</v>
      </c>
      <c r="BG800" t="s">
        <v>29</v>
      </c>
      <c r="BH800">
        <v>2</v>
      </c>
      <c r="BI800">
        <v>3</v>
      </c>
      <c r="BJ800">
        <v>66.67</v>
      </c>
      <c r="BK800">
        <v>9.52</v>
      </c>
      <c r="BL800">
        <v>0.03</v>
      </c>
      <c r="BM800" t="s">
        <v>34</v>
      </c>
      <c r="BN800">
        <v>2</v>
      </c>
      <c r="BO800">
        <v>10</v>
      </c>
      <c r="BP800">
        <v>20</v>
      </c>
      <c r="BQ800">
        <v>9.52</v>
      </c>
      <c r="BR800">
        <v>0.03</v>
      </c>
      <c r="BS800" t="s">
        <v>35</v>
      </c>
      <c r="BT800">
        <v>1</v>
      </c>
      <c r="BU800">
        <v>3</v>
      </c>
      <c r="BV800">
        <v>33.33</v>
      </c>
      <c r="BW800">
        <v>4.76</v>
      </c>
      <c r="BX800">
        <v>0.02</v>
      </c>
      <c r="BY800" t="s">
        <v>52</v>
      </c>
      <c r="BZ800">
        <v>1</v>
      </c>
      <c r="CA800">
        <v>2</v>
      </c>
      <c r="CB800">
        <v>50</v>
      </c>
      <c r="CC800">
        <v>4.76</v>
      </c>
      <c r="CD800">
        <v>0.02</v>
      </c>
      <c r="CE800" t="s">
        <v>26</v>
      </c>
      <c r="CF800">
        <v>1</v>
      </c>
      <c r="CG800">
        <v>3</v>
      </c>
      <c r="CH800">
        <v>33.33</v>
      </c>
      <c r="CI800">
        <v>4.76</v>
      </c>
      <c r="CJ800">
        <v>0.01</v>
      </c>
    </row>
    <row r="801" spans="1:82" x14ac:dyDescent="0.25">
      <c r="A801" t="s">
        <v>623</v>
      </c>
      <c r="B801" t="s">
        <v>22</v>
      </c>
      <c r="C801">
        <v>25</v>
      </c>
      <c r="D801">
        <v>0.03</v>
      </c>
      <c r="E801">
        <v>127</v>
      </c>
      <c r="F801">
        <v>0.04</v>
      </c>
      <c r="G801" s="15">
        <v>19.690000000000001</v>
      </c>
      <c r="H801">
        <v>11</v>
      </c>
      <c r="I801">
        <v>40.74</v>
      </c>
      <c r="J801">
        <v>881.36</v>
      </c>
      <c r="K801">
        <v>5.0000000000000001E-4</v>
      </c>
      <c r="L801" s="3">
        <v>2.0941218808235359E-7</v>
      </c>
      <c r="M801" s="3">
        <v>4.5761576467857141E-4</v>
      </c>
      <c r="N801">
        <v>17</v>
      </c>
      <c r="O801" s="3">
        <v>2.0821505742510521E-4</v>
      </c>
      <c r="P801" s="3">
        <v>2.7117971240211628E-4</v>
      </c>
      <c r="Q801" s="19" t="s">
        <v>23</v>
      </c>
      <c r="R801">
        <v>8</v>
      </c>
      <c r="S801">
        <v>13</v>
      </c>
      <c r="T801">
        <v>61.54</v>
      </c>
      <c r="U801">
        <v>32</v>
      </c>
      <c r="V801">
        <v>0.17</v>
      </c>
      <c r="W801" s="19" t="s">
        <v>49</v>
      </c>
      <c r="X801">
        <v>1</v>
      </c>
      <c r="Y801">
        <v>5</v>
      </c>
      <c r="Z801">
        <v>20</v>
      </c>
      <c r="AA801">
        <v>4</v>
      </c>
      <c r="AB801">
        <v>0.1</v>
      </c>
      <c r="AC801" s="19" t="s">
        <v>36</v>
      </c>
      <c r="AD801">
        <v>3</v>
      </c>
      <c r="AE801">
        <v>19</v>
      </c>
      <c r="AF801">
        <v>15.79</v>
      </c>
      <c r="AG801">
        <v>12</v>
      </c>
      <c r="AH801">
        <v>0.06</v>
      </c>
      <c r="AI801" s="19" t="s">
        <v>33</v>
      </c>
      <c r="AJ801">
        <v>2</v>
      </c>
      <c r="AK801">
        <v>15</v>
      </c>
      <c r="AL801">
        <v>13.33</v>
      </c>
      <c r="AM801">
        <v>8</v>
      </c>
      <c r="AN801">
        <v>0.06</v>
      </c>
      <c r="AO801" t="s">
        <v>46</v>
      </c>
      <c r="AP801">
        <v>2</v>
      </c>
      <c r="AQ801">
        <v>2</v>
      </c>
      <c r="AR801">
        <v>100</v>
      </c>
      <c r="AS801">
        <v>8</v>
      </c>
      <c r="AT801">
        <v>0.05</v>
      </c>
      <c r="AU801" t="s">
        <v>42</v>
      </c>
      <c r="AV801">
        <v>4</v>
      </c>
      <c r="AW801">
        <v>34</v>
      </c>
      <c r="AX801">
        <v>11.76</v>
      </c>
      <c r="AY801">
        <v>16</v>
      </c>
      <c r="AZ801">
        <v>0.04</v>
      </c>
      <c r="BA801" t="s">
        <v>52</v>
      </c>
      <c r="BB801">
        <v>1</v>
      </c>
      <c r="BC801">
        <v>5</v>
      </c>
      <c r="BD801">
        <v>20</v>
      </c>
      <c r="BE801">
        <v>4</v>
      </c>
      <c r="BF801">
        <v>0.02</v>
      </c>
      <c r="BG801" t="s">
        <v>40</v>
      </c>
      <c r="BH801">
        <v>1</v>
      </c>
      <c r="BI801">
        <v>3</v>
      </c>
      <c r="BJ801">
        <v>33.33</v>
      </c>
      <c r="BK801">
        <v>4</v>
      </c>
      <c r="BL801">
        <v>0.02</v>
      </c>
      <c r="BM801" t="s">
        <v>29</v>
      </c>
      <c r="BN801">
        <v>1</v>
      </c>
      <c r="BO801">
        <v>10</v>
      </c>
      <c r="BP801">
        <v>10</v>
      </c>
      <c r="BQ801">
        <v>4</v>
      </c>
      <c r="BR801">
        <v>0.01</v>
      </c>
      <c r="BS801" t="s">
        <v>34</v>
      </c>
      <c r="BT801">
        <v>1</v>
      </c>
      <c r="BU801">
        <v>1</v>
      </c>
      <c r="BV801">
        <v>100</v>
      </c>
      <c r="BW801">
        <v>4</v>
      </c>
      <c r="BX801">
        <v>0.01</v>
      </c>
      <c r="BY801" t="s">
        <v>26</v>
      </c>
      <c r="BZ801">
        <v>1</v>
      </c>
      <c r="CA801">
        <v>7</v>
      </c>
      <c r="CB801">
        <v>14.29</v>
      </c>
      <c r="CC801">
        <v>4</v>
      </c>
      <c r="CD801">
        <v>0.01</v>
      </c>
    </row>
    <row r="802" spans="1:82" x14ac:dyDescent="0.25">
      <c r="A802" t="s">
        <v>1293</v>
      </c>
      <c r="B802" t="s">
        <v>22</v>
      </c>
      <c r="C802">
        <v>19</v>
      </c>
      <c r="D802">
        <v>0.02</v>
      </c>
      <c r="E802">
        <v>83</v>
      </c>
      <c r="F802">
        <v>0.03</v>
      </c>
      <c r="G802" s="15">
        <v>22.89</v>
      </c>
      <c r="H802">
        <v>7</v>
      </c>
      <c r="I802">
        <v>25.93</v>
      </c>
      <c r="J802">
        <v>740</v>
      </c>
      <c r="K802">
        <v>8.0000000000000004E-4</v>
      </c>
      <c r="L802" s="3">
        <v>1.169839128869753E-6</v>
      </c>
      <c r="M802" s="3">
        <v>1.0815910173766019E-3</v>
      </c>
      <c r="N802">
        <v>17</v>
      </c>
      <c r="O802" s="3">
        <v>2.0803958967367101E-4</v>
      </c>
      <c r="P802" s="3">
        <v>8.0117853139007543E-4</v>
      </c>
      <c r="Q802" s="19" t="s">
        <v>30</v>
      </c>
      <c r="R802">
        <v>5</v>
      </c>
      <c r="S802">
        <v>14</v>
      </c>
      <c r="T802">
        <v>35.71</v>
      </c>
      <c r="U802">
        <v>26.32</v>
      </c>
      <c r="V802">
        <v>0.34</v>
      </c>
      <c r="W802" s="19" t="s">
        <v>42</v>
      </c>
      <c r="X802">
        <v>5</v>
      </c>
      <c r="Y802">
        <v>11</v>
      </c>
      <c r="Z802">
        <v>45.45</v>
      </c>
      <c r="AA802">
        <v>26.32</v>
      </c>
      <c r="AB802">
        <v>0.06</v>
      </c>
      <c r="AC802" s="19" t="s">
        <v>36</v>
      </c>
      <c r="AD802">
        <v>2</v>
      </c>
      <c r="AE802">
        <v>23</v>
      </c>
      <c r="AF802">
        <v>8.6999999999999993</v>
      </c>
      <c r="AG802">
        <v>10.53</v>
      </c>
      <c r="AH802">
        <v>0.04</v>
      </c>
      <c r="AI802" s="19" t="s">
        <v>52</v>
      </c>
      <c r="AJ802">
        <v>2</v>
      </c>
      <c r="AK802">
        <v>8</v>
      </c>
      <c r="AL802">
        <v>25</v>
      </c>
      <c r="AM802">
        <v>10.53</v>
      </c>
      <c r="AN802">
        <v>0.04</v>
      </c>
      <c r="AO802" t="s">
        <v>25</v>
      </c>
      <c r="AP802">
        <v>1</v>
      </c>
      <c r="AQ802">
        <v>2</v>
      </c>
      <c r="AR802">
        <v>50</v>
      </c>
      <c r="AS802">
        <v>5.26</v>
      </c>
      <c r="AT802">
        <v>0.03</v>
      </c>
      <c r="AU802" t="s">
        <v>26</v>
      </c>
      <c r="AV802">
        <v>3</v>
      </c>
      <c r="AW802">
        <v>11</v>
      </c>
      <c r="AX802">
        <v>27.27</v>
      </c>
      <c r="AY802">
        <v>15.79</v>
      </c>
      <c r="AZ802">
        <v>0.03</v>
      </c>
      <c r="BA802" t="s">
        <v>35</v>
      </c>
      <c r="BB802">
        <v>1</v>
      </c>
      <c r="BC802">
        <v>1</v>
      </c>
      <c r="BD802">
        <v>100</v>
      </c>
      <c r="BE802">
        <v>5.26</v>
      </c>
      <c r="BF802">
        <v>0.02</v>
      </c>
    </row>
    <row r="803" spans="1:82" x14ac:dyDescent="0.25">
      <c r="A803" t="s">
        <v>926</v>
      </c>
      <c r="B803" t="s">
        <v>22</v>
      </c>
      <c r="C803">
        <v>13</v>
      </c>
      <c r="D803">
        <v>0.01</v>
      </c>
      <c r="E803">
        <v>51</v>
      </c>
      <c r="F803">
        <v>0.02</v>
      </c>
      <c r="G803" s="15">
        <v>25.49</v>
      </c>
      <c r="H803">
        <v>9</v>
      </c>
      <c r="I803">
        <v>33.33</v>
      </c>
      <c r="J803">
        <v>1044.33</v>
      </c>
      <c r="K803">
        <v>5.9999999999999995E-4</v>
      </c>
      <c r="L803" s="3">
        <v>5.9266844640031831E-7</v>
      </c>
      <c r="M803" s="3">
        <v>7.6984962583631763E-4</v>
      </c>
      <c r="N803">
        <v>13</v>
      </c>
      <c r="O803" s="3">
        <v>2.079671407007333E-4</v>
      </c>
      <c r="P803" s="3">
        <v>5.1323308389087849E-4</v>
      </c>
      <c r="Q803" s="19" t="s">
        <v>38</v>
      </c>
      <c r="R803">
        <v>1</v>
      </c>
      <c r="S803">
        <v>1</v>
      </c>
      <c r="T803">
        <v>100</v>
      </c>
      <c r="U803">
        <v>7.69</v>
      </c>
      <c r="V803">
        <v>0.26</v>
      </c>
      <c r="W803" s="19" t="s">
        <v>31</v>
      </c>
      <c r="X803">
        <v>3</v>
      </c>
      <c r="Y803">
        <v>3</v>
      </c>
      <c r="Z803">
        <v>100</v>
      </c>
      <c r="AA803">
        <v>23.08</v>
      </c>
      <c r="AB803">
        <v>0.12</v>
      </c>
      <c r="AC803" s="19" t="s">
        <v>28</v>
      </c>
      <c r="AD803">
        <v>2</v>
      </c>
      <c r="AE803">
        <v>2</v>
      </c>
      <c r="AF803">
        <v>100</v>
      </c>
      <c r="AG803">
        <v>15.38</v>
      </c>
      <c r="AH803">
        <v>0.08</v>
      </c>
      <c r="AI803" s="19" t="s">
        <v>40</v>
      </c>
      <c r="AJ803">
        <v>2</v>
      </c>
      <c r="AK803">
        <v>20</v>
      </c>
      <c r="AL803">
        <v>10</v>
      </c>
      <c r="AM803">
        <v>15.38</v>
      </c>
      <c r="AN803">
        <v>0.03</v>
      </c>
      <c r="AO803" t="s">
        <v>35</v>
      </c>
      <c r="AP803">
        <v>1</v>
      </c>
      <c r="AQ803">
        <v>5</v>
      </c>
      <c r="AR803">
        <v>20</v>
      </c>
      <c r="AS803">
        <v>7.69</v>
      </c>
      <c r="AT803">
        <v>0.02</v>
      </c>
      <c r="AU803" t="s">
        <v>23</v>
      </c>
      <c r="AV803">
        <v>1</v>
      </c>
      <c r="AW803">
        <v>3</v>
      </c>
      <c r="AX803">
        <v>33.33</v>
      </c>
      <c r="AY803">
        <v>7.69</v>
      </c>
      <c r="AZ803">
        <v>0.02</v>
      </c>
      <c r="BA803" t="s">
        <v>34</v>
      </c>
      <c r="BB803">
        <v>1</v>
      </c>
      <c r="BC803">
        <v>4</v>
      </c>
      <c r="BD803">
        <v>25</v>
      </c>
      <c r="BE803">
        <v>7.69</v>
      </c>
      <c r="BF803">
        <v>0.01</v>
      </c>
      <c r="BG803" t="s">
        <v>42</v>
      </c>
      <c r="BH803">
        <v>1</v>
      </c>
      <c r="BI803">
        <v>4</v>
      </c>
      <c r="BJ803">
        <v>25</v>
      </c>
      <c r="BK803">
        <v>7.69</v>
      </c>
      <c r="BL803">
        <v>0.01</v>
      </c>
      <c r="BM803" t="s">
        <v>26</v>
      </c>
      <c r="BN803">
        <v>1</v>
      </c>
      <c r="BO803">
        <v>3</v>
      </c>
      <c r="BP803">
        <v>33.33</v>
      </c>
      <c r="BQ803">
        <v>7.69</v>
      </c>
      <c r="BR803">
        <v>0.01</v>
      </c>
    </row>
    <row r="804" spans="1:82" x14ac:dyDescent="0.25">
      <c r="A804" s="7" t="s">
        <v>1139</v>
      </c>
      <c r="B804" s="7" t="s">
        <v>22</v>
      </c>
      <c r="C804">
        <v>31</v>
      </c>
      <c r="D804">
        <v>0.03</v>
      </c>
      <c r="E804">
        <v>95</v>
      </c>
      <c r="F804">
        <v>0.03</v>
      </c>
      <c r="G804" s="15">
        <v>32.630000000000003</v>
      </c>
      <c r="H804">
        <v>10</v>
      </c>
      <c r="I804">
        <v>37.04</v>
      </c>
      <c r="J804">
        <v>949.4</v>
      </c>
      <c r="K804">
        <v>5.9999999999999995E-4</v>
      </c>
      <c r="L804" s="3">
        <v>4.2276048731497161E-7</v>
      </c>
      <c r="M804" s="3">
        <v>6.5020034398250782E-4</v>
      </c>
      <c r="N804">
        <v>14</v>
      </c>
      <c r="O804" s="8">
        <v>2.0796078517164079E-4</v>
      </c>
      <c r="P804" s="8">
        <v>4.0938540176676418E-4</v>
      </c>
      <c r="Q804" s="19" t="s">
        <v>40</v>
      </c>
      <c r="R804">
        <v>16</v>
      </c>
      <c r="S804">
        <v>51</v>
      </c>
      <c r="T804">
        <v>31.37</v>
      </c>
      <c r="U804">
        <v>51.61</v>
      </c>
      <c r="V804">
        <v>0.25</v>
      </c>
      <c r="W804" s="19" t="s">
        <v>42</v>
      </c>
      <c r="X804">
        <v>6</v>
      </c>
      <c r="Y804">
        <v>16</v>
      </c>
      <c r="Z804">
        <v>37.5</v>
      </c>
      <c r="AA804">
        <v>19.350000000000001</v>
      </c>
      <c r="AB804">
        <v>7.0000000000000007E-2</v>
      </c>
      <c r="AC804" s="19" t="s">
        <v>41</v>
      </c>
      <c r="AD804">
        <v>1</v>
      </c>
      <c r="AE804">
        <v>2</v>
      </c>
      <c r="AF804">
        <v>50</v>
      </c>
      <c r="AG804">
        <v>3.23</v>
      </c>
      <c r="AH804">
        <v>0.05</v>
      </c>
      <c r="AI804" s="19" t="s">
        <v>27</v>
      </c>
      <c r="AJ804">
        <v>1</v>
      </c>
      <c r="AK804">
        <v>2</v>
      </c>
      <c r="AL804">
        <v>50</v>
      </c>
      <c r="AM804">
        <v>3.23</v>
      </c>
      <c r="AN804">
        <v>0.04</v>
      </c>
      <c r="AO804" t="s">
        <v>28</v>
      </c>
      <c r="AP804">
        <v>1</v>
      </c>
      <c r="AQ804">
        <v>2</v>
      </c>
      <c r="AR804">
        <v>50</v>
      </c>
      <c r="AS804">
        <v>3.23</v>
      </c>
      <c r="AT804">
        <v>0.04</v>
      </c>
      <c r="AU804" t="s">
        <v>32</v>
      </c>
      <c r="AV804">
        <v>1</v>
      </c>
      <c r="AW804">
        <v>2</v>
      </c>
      <c r="AX804">
        <v>50</v>
      </c>
      <c r="AY804">
        <v>3.23</v>
      </c>
      <c r="AZ804">
        <v>0.03</v>
      </c>
      <c r="BA804" t="s">
        <v>25</v>
      </c>
      <c r="BB804">
        <v>1</v>
      </c>
      <c r="BC804">
        <v>4</v>
      </c>
      <c r="BD804">
        <v>25</v>
      </c>
      <c r="BE804">
        <v>3.23</v>
      </c>
      <c r="BF804">
        <v>0.03</v>
      </c>
      <c r="BG804" t="s">
        <v>29</v>
      </c>
      <c r="BH804">
        <v>2</v>
      </c>
      <c r="BI804">
        <v>5</v>
      </c>
      <c r="BJ804">
        <v>40</v>
      </c>
      <c r="BK804">
        <v>6.45</v>
      </c>
      <c r="BL804">
        <v>0.03</v>
      </c>
      <c r="BM804" t="s">
        <v>34</v>
      </c>
      <c r="BN804">
        <v>1</v>
      </c>
      <c r="BO804">
        <v>2</v>
      </c>
      <c r="BP804">
        <v>50</v>
      </c>
      <c r="BQ804">
        <v>3.23</v>
      </c>
      <c r="BR804">
        <v>0.01</v>
      </c>
      <c r="BS804" t="s">
        <v>26</v>
      </c>
      <c r="BT804">
        <v>1</v>
      </c>
      <c r="BU804">
        <v>5</v>
      </c>
      <c r="BV804">
        <v>20</v>
      </c>
      <c r="BW804">
        <v>3.23</v>
      </c>
      <c r="BX804">
        <v>0.01</v>
      </c>
    </row>
    <row r="805" spans="1:82" x14ac:dyDescent="0.25">
      <c r="A805" t="s">
        <v>1373</v>
      </c>
      <c r="B805" t="s">
        <v>48</v>
      </c>
      <c r="C805">
        <v>23</v>
      </c>
      <c r="D805">
        <v>0.03</v>
      </c>
      <c r="E805">
        <v>59</v>
      </c>
      <c r="F805">
        <v>0.02</v>
      </c>
      <c r="G805" s="15">
        <v>38.979999999999997</v>
      </c>
      <c r="H805">
        <v>9</v>
      </c>
      <c r="I805">
        <v>33.33</v>
      </c>
      <c r="J805">
        <v>657.56</v>
      </c>
      <c r="K805">
        <v>5.9999999999999995E-4</v>
      </c>
      <c r="L805" s="3">
        <v>1.5747717536392241E-7</v>
      </c>
      <c r="M805" s="3">
        <v>3.9683393927929407E-4</v>
      </c>
      <c r="N805">
        <v>11</v>
      </c>
      <c r="O805" s="3">
        <v>2.0768496199803481E-4</v>
      </c>
      <c r="P805" s="3">
        <v>2.645559595195294E-4</v>
      </c>
      <c r="Q805" s="19" t="s">
        <v>34</v>
      </c>
      <c r="R805">
        <v>9</v>
      </c>
      <c r="S805">
        <v>24</v>
      </c>
      <c r="T805">
        <v>37.5</v>
      </c>
      <c r="U805">
        <v>39.130000000000003</v>
      </c>
      <c r="V805">
        <v>0.12</v>
      </c>
      <c r="W805" s="19" t="s">
        <v>31</v>
      </c>
      <c r="X805">
        <v>3</v>
      </c>
      <c r="Y805">
        <v>11</v>
      </c>
      <c r="Z805">
        <v>27.27</v>
      </c>
      <c r="AA805">
        <v>13.04</v>
      </c>
      <c r="AB805">
        <v>0.12</v>
      </c>
      <c r="AC805" s="19" t="s">
        <v>45</v>
      </c>
      <c r="AD805">
        <v>2</v>
      </c>
      <c r="AE805">
        <v>2</v>
      </c>
      <c r="AF805">
        <v>100</v>
      </c>
      <c r="AG805">
        <v>8.6999999999999993</v>
      </c>
      <c r="AH805">
        <v>0.1</v>
      </c>
      <c r="AI805" s="19" t="s">
        <v>35</v>
      </c>
      <c r="AJ805">
        <v>3</v>
      </c>
      <c r="AK805">
        <v>8</v>
      </c>
      <c r="AL805">
        <v>37.5</v>
      </c>
      <c r="AM805">
        <v>13.04</v>
      </c>
      <c r="AN805">
        <v>7.0000000000000007E-2</v>
      </c>
      <c r="AO805" t="s">
        <v>25</v>
      </c>
      <c r="AP805">
        <v>2</v>
      </c>
      <c r="AQ805">
        <v>2</v>
      </c>
      <c r="AR805">
        <v>100</v>
      </c>
      <c r="AS805">
        <v>8.6999999999999993</v>
      </c>
      <c r="AT805">
        <v>0.06</v>
      </c>
      <c r="AU805" t="s">
        <v>41</v>
      </c>
      <c r="AV805">
        <v>1</v>
      </c>
      <c r="AW805">
        <v>3</v>
      </c>
      <c r="AX805">
        <v>33.33</v>
      </c>
      <c r="AY805">
        <v>4.3499999999999996</v>
      </c>
      <c r="AZ805">
        <v>0.05</v>
      </c>
      <c r="BA805" t="s">
        <v>23</v>
      </c>
      <c r="BB805">
        <v>1</v>
      </c>
      <c r="BC805">
        <v>1</v>
      </c>
      <c r="BD805">
        <v>100</v>
      </c>
      <c r="BE805">
        <v>4.3499999999999996</v>
      </c>
      <c r="BF805">
        <v>0.02</v>
      </c>
      <c r="BG805" t="s">
        <v>29</v>
      </c>
      <c r="BH805">
        <v>1</v>
      </c>
      <c r="BI805">
        <v>5</v>
      </c>
      <c r="BJ805">
        <v>20</v>
      </c>
      <c r="BK805">
        <v>4.3499999999999996</v>
      </c>
      <c r="BL805">
        <v>0.01</v>
      </c>
      <c r="BM805" t="s">
        <v>42</v>
      </c>
      <c r="BN805">
        <v>1</v>
      </c>
      <c r="BO805">
        <v>1</v>
      </c>
      <c r="BP805">
        <v>100</v>
      </c>
      <c r="BQ805">
        <v>4.3499999999999996</v>
      </c>
      <c r="BR805">
        <v>0.01</v>
      </c>
    </row>
    <row r="806" spans="1:82" x14ac:dyDescent="0.25">
      <c r="A806" t="s">
        <v>367</v>
      </c>
      <c r="B806" t="s">
        <v>22</v>
      </c>
      <c r="C806">
        <v>25</v>
      </c>
      <c r="D806">
        <v>0.03</v>
      </c>
      <c r="E806">
        <v>140</v>
      </c>
      <c r="F806">
        <v>0.05</v>
      </c>
      <c r="G806" s="15">
        <v>17.86</v>
      </c>
      <c r="H806">
        <v>8</v>
      </c>
      <c r="I806">
        <v>29.63</v>
      </c>
      <c r="J806">
        <v>699.88</v>
      </c>
      <c r="K806">
        <v>6.9999999999999999E-4</v>
      </c>
      <c r="L806" s="3">
        <v>4.5045751270097688E-7</v>
      </c>
      <c r="M806" s="3">
        <v>6.7116131645154941E-4</v>
      </c>
      <c r="N806">
        <v>21</v>
      </c>
      <c r="O806" s="3">
        <v>2.0597309097235939E-4</v>
      </c>
      <c r="P806" s="3">
        <v>4.7229870416960892E-4</v>
      </c>
      <c r="Q806" s="19" t="s">
        <v>45</v>
      </c>
      <c r="R806">
        <v>5</v>
      </c>
      <c r="S806">
        <v>19</v>
      </c>
      <c r="T806">
        <v>26.32</v>
      </c>
      <c r="U806">
        <v>20</v>
      </c>
      <c r="V806">
        <v>0.24</v>
      </c>
      <c r="W806" s="19" t="s">
        <v>26</v>
      </c>
      <c r="X806">
        <v>9</v>
      </c>
      <c r="Y806">
        <v>41</v>
      </c>
      <c r="Z806">
        <v>21.95</v>
      </c>
      <c r="AA806">
        <v>36</v>
      </c>
      <c r="AB806">
        <v>0.09</v>
      </c>
      <c r="AC806" s="19" t="s">
        <v>46</v>
      </c>
      <c r="AD806">
        <v>2</v>
      </c>
      <c r="AE806">
        <v>3</v>
      </c>
      <c r="AF806">
        <v>66.67</v>
      </c>
      <c r="AG806">
        <v>8</v>
      </c>
      <c r="AH806">
        <v>0.05</v>
      </c>
      <c r="AI806" s="19" t="s">
        <v>29</v>
      </c>
      <c r="AJ806">
        <v>3</v>
      </c>
      <c r="AK806">
        <v>14</v>
      </c>
      <c r="AL806">
        <v>21.43</v>
      </c>
      <c r="AM806">
        <v>12</v>
      </c>
      <c r="AN806">
        <v>0.04</v>
      </c>
      <c r="AO806" t="s">
        <v>23</v>
      </c>
      <c r="AP806">
        <v>2</v>
      </c>
      <c r="AQ806">
        <v>10</v>
      </c>
      <c r="AR806">
        <v>20</v>
      </c>
      <c r="AS806">
        <v>8</v>
      </c>
      <c r="AT806">
        <v>0.04</v>
      </c>
      <c r="AU806" t="s">
        <v>31</v>
      </c>
      <c r="AV806">
        <v>1</v>
      </c>
      <c r="AW806">
        <v>1</v>
      </c>
      <c r="AX806">
        <v>100</v>
      </c>
      <c r="AY806">
        <v>4</v>
      </c>
      <c r="AZ806">
        <v>0.04</v>
      </c>
      <c r="BA806" t="s">
        <v>34</v>
      </c>
      <c r="BB806">
        <v>2</v>
      </c>
      <c r="BC806">
        <v>7</v>
      </c>
      <c r="BD806">
        <v>28.57</v>
      </c>
      <c r="BE806">
        <v>8</v>
      </c>
      <c r="BF806">
        <v>0.03</v>
      </c>
      <c r="BG806" t="s">
        <v>35</v>
      </c>
      <c r="BH806">
        <v>1</v>
      </c>
      <c r="BI806">
        <v>1</v>
      </c>
      <c r="BJ806">
        <v>100</v>
      </c>
      <c r="BK806">
        <v>4</v>
      </c>
      <c r="BL806">
        <v>0.02</v>
      </c>
    </row>
    <row r="807" spans="1:82" x14ac:dyDescent="0.25">
      <c r="A807" t="s">
        <v>579</v>
      </c>
      <c r="B807" t="s">
        <v>22</v>
      </c>
      <c r="C807">
        <v>19</v>
      </c>
      <c r="D807">
        <v>0.02</v>
      </c>
      <c r="E807">
        <v>148</v>
      </c>
      <c r="F807">
        <v>0.05</v>
      </c>
      <c r="G807" s="15">
        <v>12.84</v>
      </c>
      <c r="H807">
        <v>11</v>
      </c>
      <c r="I807">
        <v>40.74</v>
      </c>
      <c r="J807">
        <v>607.64</v>
      </c>
      <c r="K807">
        <v>5.0000000000000001E-4</v>
      </c>
      <c r="L807" s="3">
        <v>1.102445689985454E-7</v>
      </c>
      <c r="M807" s="3">
        <v>3.320309759624024E-4</v>
      </c>
      <c r="N807">
        <v>22</v>
      </c>
      <c r="O807" s="3">
        <v>2.0596970583035211E-4</v>
      </c>
      <c r="P807" s="3">
        <v>1.967590968666088E-4</v>
      </c>
      <c r="Q807" s="19" t="s">
        <v>31</v>
      </c>
      <c r="R807">
        <v>3</v>
      </c>
      <c r="S807">
        <v>10</v>
      </c>
      <c r="T807">
        <v>30</v>
      </c>
      <c r="U807">
        <v>15.79</v>
      </c>
      <c r="V807">
        <v>0.12</v>
      </c>
      <c r="W807" s="19" t="s">
        <v>49</v>
      </c>
      <c r="X807">
        <v>1</v>
      </c>
      <c r="Y807">
        <v>1</v>
      </c>
      <c r="Z807">
        <v>100</v>
      </c>
      <c r="AA807">
        <v>5.26</v>
      </c>
      <c r="AB807">
        <v>0.1</v>
      </c>
      <c r="AC807" s="19" t="s">
        <v>30</v>
      </c>
      <c r="AD807">
        <v>1</v>
      </c>
      <c r="AE807">
        <v>4</v>
      </c>
      <c r="AF807">
        <v>25</v>
      </c>
      <c r="AG807">
        <v>5.26</v>
      </c>
      <c r="AH807">
        <v>7.0000000000000007E-2</v>
      </c>
      <c r="AI807" s="19" t="s">
        <v>23</v>
      </c>
      <c r="AJ807">
        <v>3</v>
      </c>
      <c r="AK807">
        <v>8</v>
      </c>
      <c r="AL807">
        <v>37.5</v>
      </c>
      <c r="AM807">
        <v>15.79</v>
      </c>
      <c r="AN807">
        <v>0.06</v>
      </c>
      <c r="AO807" t="s">
        <v>34</v>
      </c>
      <c r="AP807">
        <v>4</v>
      </c>
      <c r="AQ807">
        <v>10</v>
      </c>
      <c r="AR807">
        <v>40</v>
      </c>
      <c r="AS807">
        <v>21.05</v>
      </c>
      <c r="AT807">
        <v>0.05</v>
      </c>
      <c r="AU807" t="s">
        <v>41</v>
      </c>
      <c r="AV807">
        <v>1</v>
      </c>
      <c r="AW807">
        <v>3</v>
      </c>
      <c r="AX807">
        <v>33.33</v>
      </c>
      <c r="AY807">
        <v>5.26</v>
      </c>
      <c r="AZ807">
        <v>0.05</v>
      </c>
      <c r="BA807" t="s">
        <v>35</v>
      </c>
      <c r="BB807">
        <v>2</v>
      </c>
      <c r="BC807">
        <v>7</v>
      </c>
      <c r="BD807">
        <v>28.57</v>
      </c>
      <c r="BE807">
        <v>10.53</v>
      </c>
      <c r="BF807">
        <v>0.05</v>
      </c>
      <c r="BG807" t="s">
        <v>36</v>
      </c>
      <c r="BH807">
        <v>1</v>
      </c>
      <c r="BI807">
        <v>8</v>
      </c>
      <c r="BJ807">
        <v>12.5</v>
      </c>
      <c r="BK807">
        <v>5.26</v>
      </c>
      <c r="BL807">
        <v>0.02</v>
      </c>
      <c r="BM807" t="s">
        <v>40</v>
      </c>
      <c r="BN807">
        <v>1</v>
      </c>
      <c r="BO807">
        <v>12</v>
      </c>
      <c r="BP807">
        <v>8.33</v>
      </c>
      <c r="BQ807">
        <v>5.26</v>
      </c>
      <c r="BR807">
        <v>0.02</v>
      </c>
      <c r="BS807" t="s">
        <v>29</v>
      </c>
      <c r="BT807">
        <v>1</v>
      </c>
      <c r="BU807">
        <v>12</v>
      </c>
      <c r="BV807">
        <v>8.33</v>
      </c>
      <c r="BW807">
        <v>5.26</v>
      </c>
      <c r="BX807">
        <v>0.01</v>
      </c>
      <c r="BY807" t="s">
        <v>26</v>
      </c>
      <c r="BZ807">
        <v>1</v>
      </c>
      <c r="CA807">
        <v>13</v>
      </c>
      <c r="CB807">
        <v>7.69</v>
      </c>
      <c r="CC807">
        <v>5.26</v>
      </c>
      <c r="CD807">
        <v>0.01</v>
      </c>
    </row>
    <row r="808" spans="1:82" x14ac:dyDescent="0.25">
      <c r="A808" t="s">
        <v>851</v>
      </c>
      <c r="B808" t="s">
        <v>22</v>
      </c>
      <c r="C808">
        <v>14</v>
      </c>
      <c r="D808">
        <v>0.02</v>
      </c>
      <c r="E808">
        <v>114</v>
      </c>
      <c r="F808">
        <v>0.04</v>
      </c>
      <c r="G808" s="15">
        <v>12.28</v>
      </c>
      <c r="H808">
        <v>11</v>
      </c>
      <c r="I808">
        <v>40.74</v>
      </c>
      <c r="J808">
        <v>863.82</v>
      </c>
      <c r="K808">
        <v>5.0000000000000001E-4</v>
      </c>
      <c r="L808" s="3">
        <v>1.665532085689424E-7</v>
      </c>
      <c r="M808" s="3">
        <v>4.0810930958377109E-4</v>
      </c>
      <c r="N808">
        <v>24</v>
      </c>
      <c r="O808" s="3">
        <v>2.058933535856222E-4</v>
      </c>
      <c r="P808" s="3">
        <v>2.4184255382741991E-4</v>
      </c>
      <c r="Q808" s="19" t="s">
        <v>51</v>
      </c>
      <c r="R808">
        <v>1</v>
      </c>
      <c r="S808">
        <v>1</v>
      </c>
      <c r="T808">
        <v>100</v>
      </c>
      <c r="U808">
        <v>7.14</v>
      </c>
      <c r="V808">
        <v>0.16</v>
      </c>
      <c r="W808" s="19" t="s">
        <v>49</v>
      </c>
      <c r="X808">
        <v>1</v>
      </c>
      <c r="Y808">
        <v>3</v>
      </c>
      <c r="Z808">
        <v>33.33</v>
      </c>
      <c r="AA808">
        <v>7.14</v>
      </c>
      <c r="AB808">
        <v>0.1</v>
      </c>
      <c r="AC808" s="19" t="s">
        <v>25</v>
      </c>
      <c r="AD808">
        <v>2</v>
      </c>
      <c r="AE808">
        <v>13</v>
      </c>
      <c r="AF808">
        <v>15.38</v>
      </c>
      <c r="AG808">
        <v>14.29</v>
      </c>
      <c r="AH808">
        <v>0.06</v>
      </c>
      <c r="AI808" s="19" t="s">
        <v>41</v>
      </c>
      <c r="AJ808">
        <v>1</v>
      </c>
      <c r="AK808">
        <v>1</v>
      </c>
      <c r="AL808">
        <v>100</v>
      </c>
      <c r="AM808">
        <v>7.14</v>
      </c>
      <c r="AN808">
        <v>0.05</v>
      </c>
      <c r="AO808" t="s">
        <v>29</v>
      </c>
      <c r="AP808">
        <v>3</v>
      </c>
      <c r="AQ808">
        <v>9</v>
      </c>
      <c r="AR808">
        <v>33.33</v>
      </c>
      <c r="AS808">
        <v>21.43</v>
      </c>
      <c r="AT808">
        <v>0.04</v>
      </c>
      <c r="AU808" t="s">
        <v>31</v>
      </c>
      <c r="AV808">
        <v>1</v>
      </c>
      <c r="AW808">
        <v>2</v>
      </c>
      <c r="AX808">
        <v>50</v>
      </c>
      <c r="AY808">
        <v>7.14</v>
      </c>
      <c r="AZ808">
        <v>0.04</v>
      </c>
      <c r="BA808" t="s">
        <v>32</v>
      </c>
      <c r="BB808">
        <v>1</v>
      </c>
      <c r="BC808">
        <v>2</v>
      </c>
      <c r="BD808">
        <v>50</v>
      </c>
      <c r="BE808">
        <v>7.14</v>
      </c>
      <c r="BF808">
        <v>0.03</v>
      </c>
      <c r="BG808" t="s">
        <v>33</v>
      </c>
      <c r="BH808">
        <v>1</v>
      </c>
      <c r="BI808">
        <v>3</v>
      </c>
      <c r="BJ808">
        <v>33.33</v>
      </c>
      <c r="BK808">
        <v>7.14</v>
      </c>
      <c r="BL808">
        <v>0.03</v>
      </c>
      <c r="BM808" t="s">
        <v>52</v>
      </c>
      <c r="BN808">
        <v>1</v>
      </c>
      <c r="BO808">
        <v>11</v>
      </c>
      <c r="BP808">
        <v>9.09</v>
      </c>
      <c r="BQ808">
        <v>7.14</v>
      </c>
      <c r="BR808">
        <v>0.02</v>
      </c>
      <c r="BS808" t="s">
        <v>34</v>
      </c>
      <c r="BT808">
        <v>1</v>
      </c>
      <c r="BU808">
        <v>1</v>
      </c>
      <c r="BV808">
        <v>100</v>
      </c>
      <c r="BW808">
        <v>7.14</v>
      </c>
      <c r="BX808">
        <v>0.01</v>
      </c>
      <c r="BY808" t="s">
        <v>42</v>
      </c>
      <c r="BZ808">
        <v>1</v>
      </c>
      <c r="CA808">
        <v>14</v>
      </c>
      <c r="CB808">
        <v>7.14</v>
      </c>
      <c r="CC808">
        <v>7.14</v>
      </c>
      <c r="CD808">
        <v>0.01</v>
      </c>
    </row>
    <row r="809" spans="1:82" x14ac:dyDescent="0.25">
      <c r="A809" t="s">
        <v>622</v>
      </c>
      <c r="B809" t="s">
        <v>22</v>
      </c>
      <c r="C809">
        <v>14</v>
      </c>
      <c r="D809">
        <v>0.02</v>
      </c>
      <c r="E809">
        <v>65</v>
      </c>
      <c r="F809">
        <v>0.02</v>
      </c>
      <c r="G809" s="15">
        <v>21.54</v>
      </c>
      <c r="H809">
        <v>10</v>
      </c>
      <c r="I809">
        <v>37.04</v>
      </c>
      <c r="J809">
        <v>715.3</v>
      </c>
      <c r="K809">
        <v>5.9999999999999995E-4</v>
      </c>
      <c r="L809" s="3">
        <v>3.4362143259501921E-7</v>
      </c>
      <c r="M809" s="3">
        <v>5.8619231707266448E-4</v>
      </c>
      <c r="N809">
        <v>14</v>
      </c>
      <c r="O809" s="3">
        <v>2.05763693467874E-4</v>
      </c>
      <c r="P809" s="3">
        <v>3.6908405149019621E-4</v>
      </c>
      <c r="Q809" s="19" t="s">
        <v>49</v>
      </c>
      <c r="R809">
        <v>2</v>
      </c>
      <c r="S809">
        <v>2</v>
      </c>
      <c r="T809">
        <v>100</v>
      </c>
      <c r="U809">
        <v>14.29</v>
      </c>
      <c r="V809">
        <v>0.2</v>
      </c>
      <c r="W809" s="19" t="s">
        <v>30</v>
      </c>
      <c r="X809">
        <v>2</v>
      </c>
      <c r="Y809">
        <v>4</v>
      </c>
      <c r="Z809">
        <v>50</v>
      </c>
      <c r="AA809">
        <v>14.29</v>
      </c>
      <c r="AB809">
        <v>0.14000000000000001</v>
      </c>
      <c r="AC809" s="19" t="s">
        <v>27</v>
      </c>
      <c r="AD809">
        <v>1</v>
      </c>
      <c r="AE809">
        <v>16</v>
      </c>
      <c r="AF809">
        <v>6.25</v>
      </c>
      <c r="AG809">
        <v>7.14</v>
      </c>
      <c r="AH809">
        <v>0.04</v>
      </c>
      <c r="AI809" s="19" t="s">
        <v>36</v>
      </c>
      <c r="AJ809">
        <v>2</v>
      </c>
      <c r="AK809">
        <v>3</v>
      </c>
      <c r="AL809">
        <v>66.67</v>
      </c>
      <c r="AM809">
        <v>14.29</v>
      </c>
      <c r="AN809">
        <v>0.04</v>
      </c>
      <c r="AO809" t="s">
        <v>28</v>
      </c>
      <c r="AP809">
        <v>1</v>
      </c>
      <c r="AQ809">
        <v>1</v>
      </c>
      <c r="AR809">
        <v>100</v>
      </c>
      <c r="AS809">
        <v>7.14</v>
      </c>
      <c r="AT809">
        <v>0.04</v>
      </c>
      <c r="AU809" t="s">
        <v>46</v>
      </c>
      <c r="AV809">
        <v>1</v>
      </c>
      <c r="AW809">
        <v>1</v>
      </c>
      <c r="AX809">
        <v>100</v>
      </c>
      <c r="AY809">
        <v>7.14</v>
      </c>
      <c r="AZ809">
        <v>0.03</v>
      </c>
      <c r="BA809" t="s">
        <v>26</v>
      </c>
      <c r="BB809">
        <v>2</v>
      </c>
      <c r="BC809">
        <v>15</v>
      </c>
      <c r="BD809">
        <v>13.33</v>
      </c>
      <c r="BE809">
        <v>14.29</v>
      </c>
      <c r="BF809">
        <v>0.02</v>
      </c>
      <c r="BG809" t="s">
        <v>52</v>
      </c>
      <c r="BH809">
        <v>1</v>
      </c>
      <c r="BI809">
        <v>3</v>
      </c>
      <c r="BJ809">
        <v>33.33</v>
      </c>
      <c r="BK809">
        <v>7.14</v>
      </c>
      <c r="BL809">
        <v>0.02</v>
      </c>
      <c r="BM809" t="s">
        <v>40</v>
      </c>
      <c r="BN809">
        <v>1</v>
      </c>
      <c r="BO809">
        <v>5</v>
      </c>
      <c r="BP809">
        <v>20</v>
      </c>
      <c r="BQ809">
        <v>7.14</v>
      </c>
      <c r="BR809">
        <v>0.02</v>
      </c>
      <c r="BS809" t="s">
        <v>29</v>
      </c>
      <c r="BT809">
        <v>1</v>
      </c>
      <c r="BU809">
        <v>10</v>
      </c>
      <c r="BV809">
        <v>10</v>
      </c>
      <c r="BW809">
        <v>7.14</v>
      </c>
      <c r="BX809">
        <v>0.01</v>
      </c>
    </row>
    <row r="810" spans="1:82" x14ac:dyDescent="0.25">
      <c r="A810" t="s">
        <v>1413</v>
      </c>
      <c r="B810" t="s">
        <v>22</v>
      </c>
      <c r="C810">
        <v>20</v>
      </c>
      <c r="D810">
        <v>0.02</v>
      </c>
      <c r="E810">
        <v>41</v>
      </c>
      <c r="F810">
        <v>0.01</v>
      </c>
      <c r="G810" s="15">
        <v>48.78</v>
      </c>
      <c r="H810">
        <v>9</v>
      </c>
      <c r="I810">
        <v>33.33</v>
      </c>
      <c r="J810">
        <v>704.89</v>
      </c>
      <c r="K810">
        <v>5.9999999999999995E-4</v>
      </c>
      <c r="L810" s="3">
        <v>2.5071013744661021E-7</v>
      </c>
      <c r="M810" s="3">
        <v>5.0070963386638582E-4</v>
      </c>
      <c r="N810">
        <v>12</v>
      </c>
      <c r="O810" s="3">
        <v>2.05487885374659E-4</v>
      </c>
      <c r="P810" s="3">
        <v>3.3380642257759062E-4</v>
      </c>
      <c r="Q810" s="19" t="s">
        <v>25</v>
      </c>
      <c r="R810">
        <v>6</v>
      </c>
      <c r="S810">
        <v>10</v>
      </c>
      <c r="T810">
        <v>60</v>
      </c>
      <c r="U810">
        <v>30</v>
      </c>
      <c r="V810">
        <v>0.19</v>
      </c>
      <c r="W810" s="19" t="s">
        <v>45</v>
      </c>
      <c r="X810">
        <v>2</v>
      </c>
      <c r="Y810">
        <v>3</v>
      </c>
      <c r="Z810">
        <v>66.67</v>
      </c>
      <c r="AA810">
        <v>10</v>
      </c>
      <c r="AB810">
        <v>0.1</v>
      </c>
      <c r="AC810" s="19" t="s">
        <v>29</v>
      </c>
      <c r="AD810">
        <v>4</v>
      </c>
      <c r="AE810">
        <v>7</v>
      </c>
      <c r="AF810">
        <v>57.14</v>
      </c>
      <c r="AG810">
        <v>20</v>
      </c>
      <c r="AH810">
        <v>0.06</v>
      </c>
      <c r="AI810" s="19" t="s">
        <v>41</v>
      </c>
      <c r="AJ810">
        <v>1</v>
      </c>
      <c r="AK810">
        <v>2</v>
      </c>
      <c r="AL810">
        <v>50</v>
      </c>
      <c r="AM810">
        <v>5</v>
      </c>
      <c r="AN810">
        <v>0.05</v>
      </c>
      <c r="AO810" t="s">
        <v>34</v>
      </c>
      <c r="AP810">
        <v>3</v>
      </c>
      <c r="AQ810">
        <v>10</v>
      </c>
      <c r="AR810">
        <v>30</v>
      </c>
      <c r="AS810">
        <v>15</v>
      </c>
      <c r="AT810">
        <v>0.04</v>
      </c>
      <c r="AU810" t="s">
        <v>28</v>
      </c>
      <c r="AV810">
        <v>1</v>
      </c>
      <c r="AW810">
        <v>1</v>
      </c>
      <c r="AX810">
        <v>100</v>
      </c>
      <c r="AY810">
        <v>5</v>
      </c>
      <c r="AZ810">
        <v>0.04</v>
      </c>
      <c r="BA810" t="s">
        <v>31</v>
      </c>
      <c r="BB810">
        <v>1</v>
      </c>
      <c r="BC810">
        <v>1</v>
      </c>
      <c r="BD810">
        <v>100</v>
      </c>
      <c r="BE810">
        <v>5</v>
      </c>
      <c r="BF810">
        <v>0.04</v>
      </c>
      <c r="BG810" t="s">
        <v>32</v>
      </c>
      <c r="BH810">
        <v>1</v>
      </c>
      <c r="BI810">
        <v>1</v>
      </c>
      <c r="BJ810">
        <v>100</v>
      </c>
      <c r="BK810">
        <v>5</v>
      </c>
      <c r="BL810">
        <v>0.03</v>
      </c>
      <c r="BM810" t="s">
        <v>26</v>
      </c>
      <c r="BN810">
        <v>1</v>
      </c>
      <c r="BO810">
        <v>3</v>
      </c>
      <c r="BP810">
        <v>33.33</v>
      </c>
      <c r="BQ810">
        <v>5</v>
      </c>
      <c r="BR810">
        <v>0.01</v>
      </c>
    </row>
    <row r="811" spans="1:82" x14ac:dyDescent="0.25">
      <c r="A811" t="s">
        <v>1370</v>
      </c>
      <c r="B811" t="s">
        <v>22</v>
      </c>
      <c r="C811">
        <v>21</v>
      </c>
      <c r="D811">
        <v>0.02</v>
      </c>
      <c r="E811">
        <v>58</v>
      </c>
      <c r="F811">
        <v>0.02</v>
      </c>
      <c r="G811" s="15">
        <v>36.21</v>
      </c>
      <c r="H811">
        <v>9</v>
      </c>
      <c r="I811">
        <v>33.33</v>
      </c>
      <c r="J811">
        <v>624.66999999999996</v>
      </c>
      <c r="K811">
        <v>5.9999999999999995E-4</v>
      </c>
      <c r="L811" s="3">
        <v>1.5668175014266811E-7</v>
      </c>
      <c r="M811" s="3">
        <v>3.9583045631010771E-4</v>
      </c>
      <c r="N811">
        <v>16</v>
      </c>
      <c r="O811" s="3">
        <v>2.0543000533809191E-4</v>
      </c>
      <c r="P811" s="3">
        <v>2.6388697087340518E-4</v>
      </c>
      <c r="Q811" s="19" t="s">
        <v>23</v>
      </c>
      <c r="R811">
        <v>7</v>
      </c>
      <c r="S811">
        <v>9</v>
      </c>
      <c r="T811">
        <v>77.78</v>
      </c>
      <c r="U811">
        <v>33.33</v>
      </c>
      <c r="V811">
        <v>0.15</v>
      </c>
      <c r="W811" s="19" t="s">
        <v>39</v>
      </c>
      <c r="X811">
        <v>1</v>
      </c>
      <c r="Y811">
        <v>1</v>
      </c>
      <c r="Z811">
        <v>100</v>
      </c>
      <c r="AA811">
        <v>4.76</v>
      </c>
      <c r="AB811">
        <v>0.11</v>
      </c>
      <c r="AC811" s="19" t="s">
        <v>31</v>
      </c>
      <c r="AD811">
        <v>2</v>
      </c>
      <c r="AE811">
        <v>3</v>
      </c>
      <c r="AF811">
        <v>66.67</v>
      </c>
      <c r="AG811">
        <v>9.52</v>
      </c>
      <c r="AH811">
        <v>0.08</v>
      </c>
      <c r="AI811" s="19" t="s">
        <v>46</v>
      </c>
      <c r="AJ811">
        <v>2</v>
      </c>
      <c r="AK811">
        <v>3</v>
      </c>
      <c r="AL811">
        <v>66.67</v>
      </c>
      <c r="AM811">
        <v>9.52</v>
      </c>
      <c r="AN811">
        <v>0.05</v>
      </c>
      <c r="AO811" t="s">
        <v>41</v>
      </c>
      <c r="AP811">
        <v>1</v>
      </c>
      <c r="AQ811">
        <v>1</v>
      </c>
      <c r="AR811">
        <v>100</v>
      </c>
      <c r="AS811">
        <v>4.76</v>
      </c>
      <c r="AT811">
        <v>0.05</v>
      </c>
      <c r="AU811" t="s">
        <v>40</v>
      </c>
      <c r="AV811">
        <v>3</v>
      </c>
      <c r="AW811">
        <v>14</v>
      </c>
      <c r="AX811">
        <v>21.43</v>
      </c>
      <c r="AY811">
        <v>14.29</v>
      </c>
      <c r="AZ811">
        <v>0.05</v>
      </c>
      <c r="BA811" t="s">
        <v>42</v>
      </c>
      <c r="BB811">
        <v>3</v>
      </c>
      <c r="BC811">
        <v>15</v>
      </c>
      <c r="BD811">
        <v>20</v>
      </c>
      <c r="BE811">
        <v>14.29</v>
      </c>
      <c r="BF811">
        <v>0.03</v>
      </c>
      <c r="BG811" t="s">
        <v>35</v>
      </c>
      <c r="BH811">
        <v>1</v>
      </c>
      <c r="BI811">
        <v>1</v>
      </c>
      <c r="BJ811">
        <v>100</v>
      </c>
      <c r="BK811">
        <v>4.76</v>
      </c>
      <c r="BL811">
        <v>0.02</v>
      </c>
      <c r="BM811" t="s">
        <v>52</v>
      </c>
      <c r="BN811">
        <v>1</v>
      </c>
      <c r="BO811">
        <v>2</v>
      </c>
      <c r="BP811">
        <v>50</v>
      </c>
      <c r="BQ811">
        <v>4.76</v>
      </c>
      <c r="BR811">
        <v>0.02</v>
      </c>
    </row>
    <row r="812" spans="1:82" x14ac:dyDescent="0.25">
      <c r="A812" t="s">
        <v>488</v>
      </c>
      <c r="B812" t="s">
        <v>22</v>
      </c>
      <c r="C812">
        <v>19</v>
      </c>
      <c r="D812">
        <v>0.02</v>
      </c>
      <c r="E812">
        <v>48</v>
      </c>
      <c r="F812">
        <v>0.02</v>
      </c>
      <c r="G812" s="15">
        <v>39.58</v>
      </c>
      <c r="H812">
        <v>9</v>
      </c>
      <c r="I812">
        <v>33.33</v>
      </c>
      <c r="J812">
        <v>902.33</v>
      </c>
      <c r="K812">
        <v>5.9999999999999995E-4</v>
      </c>
      <c r="L812" s="3">
        <v>5.7268769887802841E-7</v>
      </c>
      <c r="M812" s="3">
        <v>7.5676132226616102E-4</v>
      </c>
      <c r="N812">
        <v>15</v>
      </c>
      <c r="O812" s="3">
        <v>2.0519196070303451E-4</v>
      </c>
      <c r="P812" s="3">
        <v>5.0450754817744079E-4</v>
      </c>
      <c r="Q812" s="19" t="s">
        <v>32</v>
      </c>
      <c r="R812">
        <v>7</v>
      </c>
      <c r="S812">
        <v>20</v>
      </c>
      <c r="T812">
        <v>35</v>
      </c>
      <c r="U812">
        <v>36.840000000000003</v>
      </c>
      <c r="V812">
        <v>0.24</v>
      </c>
      <c r="W812" s="19" t="s">
        <v>51</v>
      </c>
      <c r="X812">
        <v>1</v>
      </c>
      <c r="Y812">
        <v>1</v>
      </c>
      <c r="Z812">
        <v>100</v>
      </c>
      <c r="AA812">
        <v>5.26</v>
      </c>
      <c r="AB812">
        <v>0.16</v>
      </c>
      <c r="AC812" s="19" t="s">
        <v>29</v>
      </c>
      <c r="AD812">
        <v>4</v>
      </c>
      <c r="AE812">
        <v>7</v>
      </c>
      <c r="AF812">
        <v>57.14</v>
      </c>
      <c r="AG812">
        <v>21.05</v>
      </c>
      <c r="AH812">
        <v>0.06</v>
      </c>
      <c r="AI812" s="19" t="s">
        <v>42</v>
      </c>
      <c r="AJ812">
        <v>2</v>
      </c>
      <c r="AK812">
        <v>2</v>
      </c>
      <c r="AL812">
        <v>100</v>
      </c>
      <c r="AM812">
        <v>10.53</v>
      </c>
      <c r="AN812">
        <v>0.02</v>
      </c>
      <c r="AO812" t="s">
        <v>36</v>
      </c>
      <c r="AP812">
        <v>1</v>
      </c>
      <c r="AQ812">
        <v>4</v>
      </c>
      <c r="AR812">
        <v>25</v>
      </c>
      <c r="AS812">
        <v>5.26</v>
      </c>
      <c r="AT812">
        <v>0.02</v>
      </c>
      <c r="AU812" t="s">
        <v>23</v>
      </c>
      <c r="AV812">
        <v>1</v>
      </c>
      <c r="AW812">
        <v>2</v>
      </c>
      <c r="AX812">
        <v>50</v>
      </c>
      <c r="AY812">
        <v>5.26</v>
      </c>
      <c r="AZ812">
        <v>0.02</v>
      </c>
      <c r="BA812" t="s">
        <v>40</v>
      </c>
      <c r="BB812">
        <v>1</v>
      </c>
      <c r="BC812">
        <v>1</v>
      </c>
      <c r="BD812">
        <v>100</v>
      </c>
      <c r="BE812">
        <v>5.26</v>
      </c>
      <c r="BF812">
        <v>0.02</v>
      </c>
      <c r="BG812" t="s">
        <v>34</v>
      </c>
      <c r="BH812">
        <v>1</v>
      </c>
      <c r="BI812">
        <v>2</v>
      </c>
      <c r="BJ812">
        <v>50</v>
      </c>
      <c r="BK812">
        <v>5.26</v>
      </c>
      <c r="BL812">
        <v>0.01</v>
      </c>
      <c r="BM812" t="s">
        <v>26</v>
      </c>
      <c r="BN812">
        <v>1</v>
      </c>
      <c r="BO812">
        <v>2</v>
      </c>
      <c r="BP812">
        <v>50</v>
      </c>
      <c r="BQ812">
        <v>5.26</v>
      </c>
      <c r="BR812">
        <v>0.01</v>
      </c>
    </row>
    <row r="813" spans="1:82" x14ac:dyDescent="0.25">
      <c r="A813" t="s">
        <v>867</v>
      </c>
      <c r="B813" t="s">
        <v>22</v>
      </c>
      <c r="C813">
        <v>19</v>
      </c>
      <c r="D813">
        <v>0.02</v>
      </c>
      <c r="E813">
        <v>72</v>
      </c>
      <c r="F813">
        <v>0.02</v>
      </c>
      <c r="G813" s="15">
        <v>26.39</v>
      </c>
      <c r="H813">
        <v>11</v>
      </c>
      <c r="I813">
        <v>40.74</v>
      </c>
      <c r="J813">
        <v>951.73</v>
      </c>
      <c r="K813">
        <v>5.0000000000000001E-4</v>
      </c>
      <c r="L813" s="3">
        <v>1.629471746853139E-7</v>
      </c>
      <c r="M813" s="3">
        <v>4.0366715829419901E-4</v>
      </c>
      <c r="N813">
        <v>19</v>
      </c>
      <c r="O813" s="3">
        <v>2.0435898330272659E-4</v>
      </c>
      <c r="P813" s="3">
        <v>2.392101678780438E-4</v>
      </c>
      <c r="Q813" s="19" t="s">
        <v>51</v>
      </c>
      <c r="R813">
        <v>1</v>
      </c>
      <c r="S813">
        <v>1</v>
      </c>
      <c r="T813">
        <v>100</v>
      </c>
      <c r="U813">
        <v>5.26</v>
      </c>
      <c r="V813">
        <v>0.16</v>
      </c>
      <c r="W813" s="19" t="s">
        <v>25</v>
      </c>
      <c r="X813">
        <v>3</v>
      </c>
      <c r="Y813">
        <v>10</v>
      </c>
      <c r="Z813">
        <v>30</v>
      </c>
      <c r="AA813">
        <v>15.79</v>
      </c>
      <c r="AB813">
        <v>0.09</v>
      </c>
      <c r="AC813" s="19" t="s">
        <v>23</v>
      </c>
      <c r="AD813">
        <v>3</v>
      </c>
      <c r="AE813">
        <v>14</v>
      </c>
      <c r="AF813">
        <v>21.43</v>
      </c>
      <c r="AG813">
        <v>15.79</v>
      </c>
      <c r="AH813">
        <v>0.06</v>
      </c>
      <c r="AI813" s="19" t="s">
        <v>45</v>
      </c>
      <c r="AJ813">
        <v>1</v>
      </c>
      <c r="AK813">
        <v>3</v>
      </c>
      <c r="AL813">
        <v>33.33</v>
      </c>
      <c r="AM813">
        <v>5.26</v>
      </c>
      <c r="AN813">
        <v>0.05</v>
      </c>
      <c r="AO813" t="s">
        <v>26</v>
      </c>
      <c r="AP813">
        <v>5</v>
      </c>
      <c r="AQ813">
        <v>13</v>
      </c>
      <c r="AR813">
        <v>38.46</v>
      </c>
      <c r="AS813">
        <v>26.32</v>
      </c>
      <c r="AT813">
        <v>0.05</v>
      </c>
      <c r="AU813" t="s">
        <v>31</v>
      </c>
      <c r="AV813">
        <v>1</v>
      </c>
      <c r="AW813">
        <v>1</v>
      </c>
      <c r="AX813">
        <v>100</v>
      </c>
      <c r="AY813">
        <v>5.26</v>
      </c>
      <c r="AZ813">
        <v>0.04</v>
      </c>
      <c r="BA813" t="s">
        <v>32</v>
      </c>
      <c r="BB813">
        <v>1</v>
      </c>
      <c r="BC813">
        <v>2</v>
      </c>
      <c r="BD813">
        <v>50</v>
      </c>
      <c r="BE813">
        <v>5.26</v>
      </c>
      <c r="BF813">
        <v>0.03</v>
      </c>
      <c r="BG813" t="s">
        <v>46</v>
      </c>
      <c r="BH813">
        <v>1</v>
      </c>
      <c r="BI813">
        <v>1</v>
      </c>
      <c r="BJ813">
        <v>100</v>
      </c>
      <c r="BK813">
        <v>5.26</v>
      </c>
      <c r="BL813">
        <v>0.03</v>
      </c>
      <c r="BM813" t="s">
        <v>40</v>
      </c>
      <c r="BN813">
        <v>1</v>
      </c>
      <c r="BO813">
        <v>6</v>
      </c>
      <c r="BP813">
        <v>16.670000000000002</v>
      </c>
      <c r="BQ813">
        <v>5.26</v>
      </c>
      <c r="BR813">
        <v>0.02</v>
      </c>
      <c r="BS813" t="s">
        <v>29</v>
      </c>
      <c r="BT813">
        <v>1</v>
      </c>
      <c r="BU813">
        <v>4</v>
      </c>
      <c r="BV813">
        <v>25</v>
      </c>
      <c r="BW813">
        <v>5.26</v>
      </c>
      <c r="BX813">
        <v>0.01</v>
      </c>
      <c r="BY813" t="s">
        <v>34</v>
      </c>
      <c r="BZ813">
        <v>1</v>
      </c>
      <c r="CA813">
        <v>4</v>
      </c>
      <c r="CB813">
        <v>25</v>
      </c>
      <c r="CC813">
        <v>5.26</v>
      </c>
      <c r="CD813">
        <v>0.01</v>
      </c>
    </row>
    <row r="814" spans="1:82" x14ac:dyDescent="0.25">
      <c r="A814" t="s">
        <v>1272</v>
      </c>
      <c r="B814" t="s">
        <v>22</v>
      </c>
      <c r="C814">
        <v>10</v>
      </c>
      <c r="D814">
        <v>0.01</v>
      </c>
      <c r="E814">
        <v>62</v>
      </c>
      <c r="F814">
        <v>0.02</v>
      </c>
      <c r="G814" s="15">
        <v>16.13</v>
      </c>
      <c r="H814">
        <v>5</v>
      </c>
      <c r="I814">
        <v>18.52</v>
      </c>
      <c r="J814">
        <v>404.8</v>
      </c>
      <c r="K814">
        <v>1.1000000000000001E-3</v>
      </c>
      <c r="L814" s="3">
        <v>1.091126747544272E-6</v>
      </c>
      <c r="M814" s="3">
        <v>1.0445701257188391E-3</v>
      </c>
      <c r="N814">
        <v>9</v>
      </c>
      <c r="O814" s="3">
        <v>2.036366668762904E-4</v>
      </c>
      <c r="P814" s="3">
        <v>8.5113121354868392E-4</v>
      </c>
      <c r="Q814" s="19" t="s">
        <v>51</v>
      </c>
      <c r="R814">
        <v>2</v>
      </c>
      <c r="S814">
        <v>10</v>
      </c>
      <c r="T814">
        <v>20</v>
      </c>
      <c r="U814">
        <v>20</v>
      </c>
      <c r="V814">
        <v>0.31</v>
      </c>
      <c r="W814" s="19" t="s">
        <v>39</v>
      </c>
      <c r="X814">
        <v>1</v>
      </c>
      <c r="Y814">
        <v>1</v>
      </c>
      <c r="Z814">
        <v>100</v>
      </c>
      <c r="AA814">
        <v>10</v>
      </c>
      <c r="AB814">
        <v>0.11</v>
      </c>
      <c r="AC814" s="19" t="s">
        <v>36</v>
      </c>
      <c r="AD814">
        <v>3</v>
      </c>
      <c r="AE814">
        <v>33</v>
      </c>
      <c r="AF814">
        <v>9.09</v>
      </c>
      <c r="AG814">
        <v>30</v>
      </c>
      <c r="AH814">
        <v>0.06</v>
      </c>
      <c r="AI814" s="19" t="s">
        <v>52</v>
      </c>
      <c r="AJ814">
        <v>3</v>
      </c>
      <c r="AK814">
        <v>6</v>
      </c>
      <c r="AL814">
        <v>50</v>
      </c>
      <c r="AM814">
        <v>30</v>
      </c>
      <c r="AN814">
        <v>0.05</v>
      </c>
      <c r="AO814" t="s">
        <v>29</v>
      </c>
      <c r="AP814">
        <v>1</v>
      </c>
      <c r="AQ814">
        <v>7</v>
      </c>
      <c r="AR814">
        <v>14.29</v>
      </c>
      <c r="AS814">
        <v>10</v>
      </c>
      <c r="AT814">
        <v>0.01</v>
      </c>
    </row>
    <row r="815" spans="1:82" x14ac:dyDescent="0.25">
      <c r="A815" t="s">
        <v>1311</v>
      </c>
      <c r="B815" t="s">
        <v>22</v>
      </c>
      <c r="C815">
        <v>16</v>
      </c>
      <c r="D815">
        <v>0.02</v>
      </c>
      <c r="E815">
        <v>34</v>
      </c>
      <c r="F815">
        <v>0.01</v>
      </c>
      <c r="G815" s="15">
        <v>47.06</v>
      </c>
      <c r="H815">
        <v>5</v>
      </c>
      <c r="I815">
        <v>18.52</v>
      </c>
      <c r="J815">
        <v>327.2</v>
      </c>
      <c r="K815">
        <v>1.1000000000000001E-3</v>
      </c>
      <c r="L815" s="3">
        <v>6.6948522403037988E-7</v>
      </c>
      <c r="M815" s="3">
        <v>8.182207672935098E-4</v>
      </c>
      <c r="N815">
        <v>7</v>
      </c>
      <c r="O815" s="3">
        <v>2.035145430726263E-4</v>
      </c>
      <c r="P815" s="3">
        <v>6.6669840297989692E-4</v>
      </c>
      <c r="Q815" s="19" t="s">
        <v>38</v>
      </c>
      <c r="R815">
        <v>1</v>
      </c>
      <c r="S815">
        <v>1</v>
      </c>
      <c r="T815">
        <v>100</v>
      </c>
      <c r="U815">
        <v>6.25</v>
      </c>
      <c r="V815">
        <v>0.26</v>
      </c>
      <c r="W815" s="19" t="s">
        <v>30</v>
      </c>
      <c r="X815">
        <v>2</v>
      </c>
      <c r="Y815">
        <v>3</v>
      </c>
      <c r="Z815">
        <v>66.67</v>
      </c>
      <c r="AA815">
        <v>12.5</v>
      </c>
      <c r="AB815">
        <v>0.14000000000000001</v>
      </c>
      <c r="AC815" s="19" t="s">
        <v>26</v>
      </c>
      <c r="AD815">
        <v>7</v>
      </c>
      <c r="AE815">
        <v>19</v>
      </c>
      <c r="AF815">
        <v>36.840000000000003</v>
      </c>
      <c r="AG815">
        <v>43.75</v>
      </c>
      <c r="AH815">
        <v>7.0000000000000007E-2</v>
      </c>
      <c r="AI815" s="19" t="s">
        <v>52</v>
      </c>
      <c r="AJ815">
        <v>3</v>
      </c>
      <c r="AK815">
        <v>4</v>
      </c>
      <c r="AL815">
        <v>75</v>
      </c>
      <c r="AM815">
        <v>18.75</v>
      </c>
      <c r="AN815">
        <v>0.05</v>
      </c>
      <c r="AO815" t="s">
        <v>42</v>
      </c>
      <c r="AP815">
        <v>3</v>
      </c>
      <c r="AQ815">
        <v>5</v>
      </c>
      <c r="AR815">
        <v>60</v>
      </c>
      <c r="AS815">
        <v>18.75</v>
      </c>
      <c r="AT815">
        <v>0.03</v>
      </c>
    </row>
    <row r="816" spans="1:82" x14ac:dyDescent="0.25">
      <c r="A816" t="s">
        <v>668</v>
      </c>
      <c r="B816" t="s">
        <v>22</v>
      </c>
      <c r="C816">
        <v>16</v>
      </c>
      <c r="D816">
        <v>0.02</v>
      </c>
      <c r="E816">
        <v>43</v>
      </c>
      <c r="F816">
        <v>0.01</v>
      </c>
      <c r="G816" s="15">
        <v>37.21</v>
      </c>
      <c r="H816">
        <v>9</v>
      </c>
      <c r="I816">
        <v>33.33</v>
      </c>
      <c r="J816">
        <v>793.56</v>
      </c>
      <c r="K816">
        <v>5.9999999999999995E-4</v>
      </c>
      <c r="L816" s="3">
        <v>4.9920789978431533E-7</v>
      </c>
      <c r="M816" s="3">
        <v>7.0654645974933263E-4</v>
      </c>
      <c r="N816">
        <v>12</v>
      </c>
      <c r="O816" s="3">
        <v>2.0323301525846529E-4</v>
      </c>
      <c r="P816" s="3">
        <v>4.7103097316622181E-4</v>
      </c>
      <c r="Q816" s="19" t="s">
        <v>24</v>
      </c>
      <c r="R816">
        <v>2</v>
      </c>
      <c r="S816">
        <v>2</v>
      </c>
      <c r="T816">
        <v>100</v>
      </c>
      <c r="U816">
        <v>12.5</v>
      </c>
      <c r="V816">
        <v>0.25</v>
      </c>
      <c r="W816" s="19" t="s">
        <v>31</v>
      </c>
      <c r="X816">
        <v>2</v>
      </c>
      <c r="Y816">
        <v>6</v>
      </c>
      <c r="Z816">
        <v>33.33</v>
      </c>
      <c r="AA816">
        <v>12.5</v>
      </c>
      <c r="AB816">
        <v>0.08</v>
      </c>
      <c r="AC816" s="19" t="s">
        <v>34</v>
      </c>
      <c r="AD816">
        <v>4</v>
      </c>
      <c r="AE816">
        <v>7</v>
      </c>
      <c r="AF816">
        <v>57.14</v>
      </c>
      <c r="AG816">
        <v>25</v>
      </c>
      <c r="AH816">
        <v>0.05</v>
      </c>
      <c r="AI816" s="19" t="s">
        <v>41</v>
      </c>
      <c r="AJ816">
        <v>1</v>
      </c>
      <c r="AK816">
        <v>3</v>
      </c>
      <c r="AL816">
        <v>33.33</v>
      </c>
      <c r="AM816">
        <v>6.25</v>
      </c>
      <c r="AN816">
        <v>0.05</v>
      </c>
      <c r="AO816" t="s">
        <v>35</v>
      </c>
      <c r="AP816">
        <v>2</v>
      </c>
      <c r="AQ816">
        <v>8</v>
      </c>
      <c r="AR816">
        <v>25</v>
      </c>
      <c r="AS816">
        <v>12.5</v>
      </c>
      <c r="AT816">
        <v>0.05</v>
      </c>
      <c r="AU816" t="s">
        <v>23</v>
      </c>
      <c r="AV816">
        <v>1</v>
      </c>
      <c r="AW816">
        <v>4</v>
      </c>
      <c r="AX816">
        <v>25</v>
      </c>
      <c r="AY816">
        <v>6.25</v>
      </c>
      <c r="AZ816">
        <v>0.02</v>
      </c>
      <c r="BA816" t="s">
        <v>26</v>
      </c>
      <c r="BB816">
        <v>2</v>
      </c>
      <c r="BC816">
        <v>4</v>
      </c>
      <c r="BD816">
        <v>50</v>
      </c>
      <c r="BE816">
        <v>12.5</v>
      </c>
      <c r="BF816">
        <v>0.02</v>
      </c>
      <c r="BG816" t="s">
        <v>40</v>
      </c>
      <c r="BH816">
        <v>1</v>
      </c>
      <c r="BI816">
        <v>3</v>
      </c>
      <c r="BJ816">
        <v>33.33</v>
      </c>
      <c r="BK816">
        <v>6.25</v>
      </c>
      <c r="BL816">
        <v>0.02</v>
      </c>
      <c r="BM816" t="s">
        <v>29</v>
      </c>
      <c r="BN816">
        <v>1</v>
      </c>
      <c r="BO816">
        <v>2</v>
      </c>
      <c r="BP816">
        <v>50</v>
      </c>
      <c r="BQ816">
        <v>6.25</v>
      </c>
      <c r="BR816">
        <v>0.01</v>
      </c>
    </row>
    <row r="817" spans="1:88" x14ac:dyDescent="0.25">
      <c r="A817" t="s">
        <v>1263</v>
      </c>
      <c r="B817" t="s">
        <v>22</v>
      </c>
      <c r="C817">
        <v>19</v>
      </c>
      <c r="D817">
        <v>0.02</v>
      </c>
      <c r="E817">
        <v>58</v>
      </c>
      <c r="F817">
        <v>0.02</v>
      </c>
      <c r="G817" s="15">
        <v>32.76</v>
      </c>
      <c r="H817">
        <v>10</v>
      </c>
      <c r="I817">
        <v>37.04</v>
      </c>
      <c r="J817">
        <v>672.6</v>
      </c>
      <c r="K817">
        <v>5.0000000000000001E-4</v>
      </c>
      <c r="L817" s="3">
        <v>1.9448971904657069E-7</v>
      </c>
      <c r="M817" s="3">
        <v>4.4100988542953407E-4</v>
      </c>
      <c r="N817">
        <v>16</v>
      </c>
      <c r="O817" s="3">
        <v>2.029917567518167E-4</v>
      </c>
      <c r="P817" s="3">
        <v>2.7767289082600288E-4</v>
      </c>
      <c r="Q817" s="19" t="s">
        <v>32</v>
      </c>
      <c r="R817">
        <v>4</v>
      </c>
      <c r="S817">
        <v>7</v>
      </c>
      <c r="T817">
        <v>57.14</v>
      </c>
      <c r="U817">
        <v>21.05</v>
      </c>
      <c r="V817">
        <v>0.14000000000000001</v>
      </c>
      <c r="W817" s="19" t="s">
        <v>24</v>
      </c>
      <c r="X817">
        <v>1</v>
      </c>
      <c r="Y817">
        <v>2</v>
      </c>
      <c r="Z817">
        <v>50</v>
      </c>
      <c r="AA817">
        <v>5.26</v>
      </c>
      <c r="AB817">
        <v>0.13</v>
      </c>
      <c r="AC817" s="19" t="s">
        <v>41</v>
      </c>
      <c r="AD817">
        <v>2</v>
      </c>
      <c r="AE817">
        <v>4</v>
      </c>
      <c r="AF817">
        <v>50</v>
      </c>
      <c r="AG817">
        <v>10.53</v>
      </c>
      <c r="AH817">
        <v>0.1</v>
      </c>
      <c r="AI817" s="19" t="s">
        <v>42</v>
      </c>
      <c r="AJ817">
        <v>4</v>
      </c>
      <c r="AK817">
        <v>6</v>
      </c>
      <c r="AL817">
        <v>66.67</v>
      </c>
      <c r="AM817">
        <v>21.05</v>
      </c>
      <c r="AN817">
        <v>0.04</v>
      </c>
      <c r="AO817" t="s">
        <v>25</v>
      </c>
      <c r="AP817">
        <v>1</v>
      </c>
      <c r="AQ817">
        <v>2</v>
      </c>
      <c r="AR817">
        <v>50</v>
      </c>
      <c r="AS817">
        <v>5.26</v>
      </c>
      <c r="AT817">
        <v>0.03</v>
      </c>
      <c r="AU817" t="s">
        <v>33</v>
      </c>
      <c r="AV817">
        <v>1</v>
      </c>
      <c r="AW817">
        <v>5</v>
      </c>
      <c r="AX817">
        <v>20</v>
      </c>
      <c r="AY817">
        <v>5.26</v>
      </c>
      <c r="AZ817">
        <v>0.03</v>
      </c>
      <c r="BA817" t="s">
        <v>34</v>
      </c>
      <c r="BB817">
        <v>2</v>
      </c>
      <c r="BC817">
        <v>5</v>
      </c>
      <c r="BD817">
        <v>40</v>
      </c>
      <c r="BE817">
        <v>10.53</v>
      </c>
      <c r="BF817">
        <v>0.03</v>
      </c>
      <c r="BG817" t="s">
        <v>23</v>
      </c>
      <c r="BH817">
        <v>1</v>
      </c>
      <c r="BI817">
        <v>4</v>
      </c>
      <c r="BJ817">
        <v>25</v>
      </c>
      <c r="BK817">
        <v>5.26</v>
      </c>
      <c r="BL817">
        <v>0.02</v>
      </c>
      <c r="BM817" t="s">
        <v>26</v>
      </c>
      <c r="BN817">
        <v>2</v>
      </c>
      <c r="BO817">
        <v>9</v>
      </c>
      <c r="BP817">
        <v>22.22</v>
      </c>
      <c r="BQ817">
        <v>10.53</v>
      </c>
      <c r="BR817">
        <v>0.02</v>
      </c>
      <c r="BS817" t="s">
        <v>40</v>
      </c>
      <c r="BT817">
        <v>1</v>
      </c>
      <c r="BU817">
        <v>1</v>
      </c>
      <c r="BV817">
        <v>100</v>
      </c>
      <c r="BW817">
        <v>5.26</v>
      </c>
      <c r="BX817">
        <v>0.02</v>
      </c>
    </row>
    <row r="818" spans="1:88" x14ac:dyDescent="0.25">
      <c r="A818" t="s">
        <v>1274</v>
      </c>
      <c r="B818" t="s">
        <v>22</v>
      </c>
      <c r="C818">
        <v>18</v>
      </c>
      <c r="D818">
        <v>0.02</v>
      </c>
      <c r="E818">
        <v>25</v>
      </c>
      <c r="F818">
        <v>0.01</v>
      </c>
      <c r="G818" s="16">
        <v>72</v>
      </c>
      <c r="H818">
        <v>9</v>
      </c>
      <c r="I818">
        <v>33.33</v>
      </c>
      <c r="J818">
        <v>809.33</v>
      </c>
      <c r="K818">
        <v>5.9999999999999995E-4</v>
      </c>
      <c r="L818" s="3">
        <v>2.709154375018548E-7</v>
      </c>
      <c r="M818" s="3">
        <v>5.2049537702255797E-4</v>
      </c>
      <c r="N818">
        <v>10</v>
      </c>
      <c r="O818" s="3">
        <v>2.0227839315261589E-4</v>
      </c>
      <c r="P818" s="3">
        <v>3.4699691801503868E-4</v>
      </c>
      <c r="Q818" s="19" t="s">
        <v>41</v>
      </c>
      <c r="R818">
        <v>4</v>
      </c>
      <c r="S818">
        <v>4</v>
      </c>
      <c r="T818">
        <v>100</v>
      </c>
      <c r="U818">
        <v>22.22</v>
      </c>
      <c r="V818">
        <v>0.2</v>
      </c>
      <c r="W818" s="19" t="s">
        <v>31</v>
      </c>
      <c r="X818">
        <v>2</v>
      </c>
      <c r="Y818">
        <v>3</v>
      </c>
      <c r="Z818">
        <v>66.67</v>
      </c>
      <c r="AA818">
        <v>11.11</v>
      </c>
      <c r="AB818">
        <v>0.08</v>
      </c>
      <c r="AC818" s="19" t="s">
        <v>30</v>
      </c>
      <c r="AD818">
        <v>1</v>
      </c>
      <c r="AE818">
        <v>1</v>
      </c>
      <c r="AF818">
        <v>100</v>
      </c>
      <c r="AG818">
        <v>5.56</v>
      </c>
      <c r="AH818">
        <v>7.0000000000000007E-2</v>
      </c>
      <c r="AI818" s="19" t="s">
        <v>34</v>
      </c>
      <c r="AJ818">
        <v>4</v>
      </c>
      <c r="AK818">
        <v>6</v>
      </c>
      <c r="AL818">
        <v>66.67</v>
      </c>
      <c r="AM818">
        <v>22.22</v>
      </c>
      <c r="AN818">
        <v>0.05</v>
      </c>
      <c r="AO818" t="s">
        <v>45</v>
      </c>
      <c r="AP818">
        <v>1</v>
      </c>
      <c r="AQ818">
        <v>1</v>
      </c>
      <c r="AR818">
        <v>100</v>
      </c>
      <c r="AS818">
        <v>5.56</v>
      </c>
      <c r="AT818">
        <v>0.05</v>
      </c>
      <c r="AU818" t="s">
        <v>35</v>
      </c>
      <c r="AV818">
        <v>2</v>
      </c>
      <c r="AW818">
        <v>5</v>
      </c>
      <c r="AX818">
        <v>40</v>
      </c>
      <c r="AY818">
        <v>11.11</v>
      </c>
      <c r="AZ818">
        <v>0.05</v>
      </c>
      <c r="BA818" t="s">
        <v>40</v>
      </c>
      <c r="BB818">
        <v>2</v>
      </c>
      <c r="BC818">
        <v>2</v>
      </c>
      <c r="BD818">
        <v>100</v>
      </c>
      <c r="BE818">
        <v>11.11</v>
      </c>
      <c r="BF818">
        <v>0.03</v>
      </c>
      <c r="BG818" t="s">
        <v>29</v>
      </c>
      <c r="BH818">
        <v>1</v>
      </c>
      <c r="BI818">
        <v>1</v>
      </c>
      <c r="BJ818">
        <v>100</v>
      </c>
      <c r="BK818">
        <v>5.56</v>
      </c>
      <c r="BL818">
        <v>0.01</v>
      </c>
      <c r="BM818" t="s">
        <v>42</v>
      </c>
      <c r="BN818">
        <v>1</v>
      </c>
      <c r="BO818">
        <v>1</v>
      </c>
      <c r="BP818">
        <v>100</v>
      </c>
      <c r="BQ818">
        <v>5.56</v>
      </c>
      <c r="BR818">
        <v>0.01</v>
      </c>
    </row>
    <row r="819" spans="1:88" x14ac:dyDescent="0.25">
      <c r="A819" t="s">
        <v>1319</v>
      </c>
      <c r="B819" t="s">
        <v>22</v>
      </c>
      <c r="C819">
        <v>18</v>
      </c>
      <c r="D819">
        <v>0.02</v>
      </c>
      <c r="E819">
        <v>79</v>
      </c>
      <c r="F819">
        <v>0.03</v>
      </c>
      <c r="G819" s="15">
        <v>22.78</v>
      </c>
      <c r="H819">
        <v>8</v>
      </c>
      <c r="I819">
        <v>29.63</v>
      </c>
      <c r="J819">
        <v>479.5</v>
      </c>
      <c r="K819">
        <v>6.9999999999999999E-4</v>
      </c>
      <c r="L819" s="3">
        <v>1.8810123022686389E-7</v>
      </c>
      <c r="M819" s="3">
        <v>4.3370638711790252E-4</v>
      </c>
      <c r="N819">
        <v>17</v>
      </c>
      <c r="O819" s="3">
        <v>2.021526436263315E-4</v>
      </c>
      <c r="P819" s="3">
        <v>3.0520079093482029E-4</v>
      </c>
      <c r="Q819" s="19" t="s">
        <v>32</v>
      </c>
      <c r="R819">
        <v>4</v>
      </c>
      <c r="S819">
        <v>12</v>
      </c>
      <c r="T819">
        <v>33.33</v>
      </c>
      <c r="U819">
        <v>22.22</v>
      </c>
      <c r="V819">
        <v>0.14000000000000001</v>
      </c>
      <c r="W819" s="19" t="s">
        <v>28</v>
      </c>
      <c r="X819">
        <v>3</v>
      </c>
      <c r="Y819">
        <v>4</v>
      </c>
      <c r="Z819">
        <v>75</v>
      </c>
      <c r="AA819">
        <v>16.670000000000002</v>
      </c>
      <c r="AB819">
        <v>0.12</v>
      </c>
      <c r="AC819" s="19" t="s">
        <v>39</v>
      </c>
      <c r="AD819">
        <v>1</v>
      </c>
      <c r="AE819">
        <v>1</v>
      </c>
      <c r="AF819">
        <v>100</v>
      </c>
      <c r="AG819">
        <v>5.56</v>
      </c>
      <c r="AH819">
        <v>0.11</v>
      </c>
      <c r="AI819" s="19" t="s">
        <v>33</v>
      </c>
      <c r="AJ819">
        <v>2</v>
      </c>
      <c r="AK819">
        <v>6</v>
      </c>
      <c r="AL819">
        <v>33.33</v>
      </c>
      <c r="AM819">
        <v>11.11</v>
      </c>
      <c r="AN819">
        <v>0.06</v>
      </c>
      <c r="AO819" t="s">
        <v>52</v>
      </c>
      <c r="AP819">
        <v>3</v>
      </c>
      <c r="AQ819">
        <v>7</v>
      </c>
      <c r="AR819">
        <v>42.86</v>
      </c>
      <c r="AS819">
        <v>16.670000000000002</v>
      </c>
      <c r="AT819">
        <v>0.05</v>
      </c>
      <c r="AU819" t="s">
        <v>42</v>
      </c>
      <c r="AV819">
        <v>3</v>
      </c>
      <c r="AW819">
        <v>14</v>
      </c>
      <c r="AX819">
        <v>21.43</v>
      </c>
      <c r="AY819">
        <v>16.670000000000002</v>
      </c>
      <c r="AZ819">
        <v>0.03</v>
      </c>
      <c r="BA819" t="s">
        <v>23</v>
      </c>
      <c r="BB819">
        <v>1</v>
      </c>
      <c r="BC819">
        <v>5</v>
      </c>
      <c r="BD819">
        <v>20</v>
      </c>
      <c r="BE819">
        <v>5.56</v>
      </c>
      <c r="BF819">
        <v>0.02</v>
      </c>
      <c r="BG819" t="s">
        <v>40</v>
      </c>
      <c r="BH819">
        <v>1</v>
      </c>
      <c r="BI819">
        <v>3</v>
      </c>
      <c r="BJ819">
        <v>33.33</v>
      </c>
      <c r="BK819">
        <v>5.56</v>
      </c>
      <c r="BL819">
        <v>0.02</v>
      </c>
    </row>
    <row r="820" spans="1:88" x14ac:dyDescent="0.25">
      <c r="A820" t="s">
        <v>292</v>
      </c>
      <c r="B820" t="s">
        <v>22</v>
      </c>
      <c r="C820">
        <v>40</v>
      </c>
      <c r="D820">
        <v>0.04</v>
      </c>
      <c r="E820">
        <v>161</v>
      </c>
      <c r="F820">
        <v>0.05</v>
      </c>
      <c r="G820" s="15">
        <v>24.84</v>
      </c>
      <c r="H820">
        <v>7</v>
      </c>
      <c r="I820">
        <v>25.93</v>
      </c>
      <c r="J820">
        <v>481.29</v>
      </c>
      <c r="K820">
        <v>8.0000000000000004E-4</v>
      </c>
      <c r="L820" s="3">
        <v>3.508697019129303E-7</v>
      </c>
      <c r="M820" s="3">
        <v>5.9234255453489938E-4</v>
      </c>
      <c r="N820">
        <v>17</v>
      </c>
      <c r="O820" s="3">
        <v>2.0209625599692239E-4</v>
      </c>
      <c r="P820" s="3">
        <v>4.3877226261844401E-4</v>
      </c>
      <c r="Q820" s="19" t="s">
        <v>42</v>
      </c>
      <c r="R820">
        <v>18</v>
      </c>
      <c r="S820">
        <v>85</v>
      </c>
      <c r="T820">
        <v>21.18</v>
      </c>
      <c r="U820">
        <v>45</v>
      </c>
      <c r="V820">
        <v>0.2</v>
      </c>
      <c r="W820" s="19" t="s">
        <v>32</v>
      </c>
      <c r="X820">
        <v>3</v>
      </c>
      <c r="Y820">
        <v>6</v>
      </c>
      <c r="Z820">
        <v>50</v>
      </c>
      <c r="AA820">
        <v>7.5</v>
      </c>
      <c r="AB820">
        <v>0.1</v>
      </c>
      <c r="AC820" s="19" t="s">
        <v>29</v>
      </c>
      <c r="AD820">
        <v>6</v>
      </c>
      <c r="AE820">
        <v>19</v>
      </c>
      <c r="AF820">
        <v>31.58</v>
      </c>
      <c r="AG820">
        <v>15</v>
      </c>
      <c r="AH820">
        <v>0.09</v>
      </c>
      <c r="AI820" s="19" t="s">
        <v>26</v>
      </c>
      <c r="AJ820">
        <v>9</v>
      </c>
      <c r="AK820">
        <v>18</v>
      </c>
      <c r="AL820">
        <v>50</v>
      </c>
      <c r="AM820">
        <v>22.5</v>
      </c>
      <c r="AN820">
        <v>0.09</v>
      </c>
      <c r="AO820" t="s">
        <v>40</v>
      </c>
      <c r="AP820">
        <v>2</v>
      </c>
      <c r="AQ820">
        <v>11</v>
      </c>
      <c r="AR820">
        <v>18.18</v>
      </c>
      <c r="AS820">
        <v>5</v>
      </c>
      <c r="AT820">
        <v>0.03</v>
      </c>
      <c r="AU820" t="s">
        <v>36</v>
      </c>
      <c r="AV820">
        <v>1</v>
      </c>
      <c r="AW820">
        <v>1</v>
      </c>
      <c r="AX820">
        <v>100</v>
      </c>
      <c r="AY820">
        <v>2.5</v>
      </c>
      <c r="AZ820">
        <v>0.02</v>
      </c>
      <c r="BA820" t="s">
        <v>52</v>
      </c>
      <c r="BB820">
        <v>1</v>
      </c>
      <c r="BC820">
        <v>3</v>
      </c>
      <c r="BD820">
        <v>33.33</v>
      </c>
      <c r="BE820">
        <v>2.5</v>
      </c>
      <c r="BF820">
        <v>0.02</v>
      </c>
    </row>
    <row r="821" spans="1:88" x14ac:dyDescent="0.25">
      <c r="A821" t="s">
        <v>846</v>
      </c>
      <c r="B821" t="s">
        <v>22</v>
      </c>
      <c r="C821">
        <v>20</v>
      </c>
      <c r="D821">
        <v>0.02</v>
      </c>
      <c r="E821">
        <v>48</v>
      </c>
      <c r="F821">
        <v>0.02</v>
      </c>
      <c r="G821" s="15">
        <v>41.67</v>
      </c>
      <c r="H821">
        <v>9</v>
      </c>
      <c r="I821">
        <v>33.33</v>
      </c>
      <c r="J821">
        <v>634</v>
      </c>
      <c r="K821">
        <v>5.9999999999999995E-4</v>
      </c>
      <c r="L821" s="3">
        <v>1.4080849602489131E-7</v>
      </c>
      <c r="M821" s="3">
        <v>3.752445816063056E-4</v>
      </c>
      <c r="N821">
        <v>13</v>
      </c>
      <c r="O821" s="3">
        <v>2.017650264637623E-4</v>
      </c>
      <c r="P821" s="3">
        <v>2.5016305440420382E-4</v>
      </c>
      <c r="Q821" s="19" t="s">
        <v>24</v>
      </c>
      <c r="R821">
        <v>1</v>
      </c>
      <c r="S821">
        <v>3</v>
      </c>
      <c r="T821">
        <v>33.33</v>
      </c>
      <c r="U821">
        <v>5</v>
      </c>
      <c r="V821">
        <v>0.13</v>
      </c>
      <c r="W821" s="19" t="s">
        <v>39</v>
      </c>
      <c r="X821">
        <v>1</v>
      </c>
      <c r="Y821">
        <v>1</v>
      </c>
      <c r="Z821">
        <v>100</v>
      </c>
      <c r="AA821">
        <v>5</v>
      </c>
      <c r="AB821">
        <v>0.11</v>
      </c>
      <c r="AC821" s="19" t="s">
        <v>26</v>
      </c>
      <c r="AD821">
        <v>10</v>
      </c>
      <c r="AE821">
        <v>18</v>
      </c>
      <c r="AF821">
        <v>55.56</v>
      </c>
      <c r="AG821">
        <v>50</v>
      </c>
      <c r="AH821">
        <v>0.1</v>
      </c>
      <c r="AI821" s="19" t="s">
        <v>25</v>
      </c>
      <c r="AJ821">
        <v>2</v>
      </c>
      <c r="AK821">
        <v>3</v>
      </c>
      <c r="AL821">
        <v>66.67</v>
      </c>
      <c r="AM821">
        <v>10</v>
      </c>
      <c r="AN821">
        <v>0.06</v>
      </c>
      <c r="AO821" t="s">
        <v>27</v>
      </c>
      <c r="AP821">
        <v>1</v>
      </c>
      <c r="AQ821">
        <v>1</v>
      </c>
      <c r="AR821">
        <v>100</v>
      </c>
      <c r="AS821">
        <v>5</v>
      </c>
      <c r="AT821">
        <v>0.04</v>
      </c>
      <c r="AU821" t="s">
        <v>28</v>
      </c>
      <c r="AV821">
        <v>1</v>
      </c>
      <c r="AW821">
        <v>1</v>
      </c>
      <c r="AX821">
        <v>100</v>
      </c>
      <c r="AY821">
        <v>5</v>
      </c>
      <c r="AZ821">
        <v>0.04</v>
      </c>
      <c r="BA821" t="s">
        <v>32</v>
      </c>
      <c r="BB821">
        <v>1</v>
      </c>
      <c r="BC821">
        <v>3</v>
      </c>
      <c r="BD821">
        <v>33.33</v>
      </c>
      <c r="BE821">
        <v>5</v>
      </c>
      <c r="BF821">
        <v>0.03</v>
      </c>
      <c r="BG821" t="s">
        <v>42</v>
      </c>
      <c r="BH821">
        <v>2</v>
      </c>
      <c r="BI821">
        <v>4</v>
      </c>
      <c r="BJ821">
        <v>50</v>
      </c>
      <c r="BK821">
        <v>10</v>
      </c>
      <c r="BL821">
        <v>0.02</v>
      </c>
      <c r="BM821" t="s">
        <v>29</v>
      </c>
      <c r="BN821">
        <v>1</v>
      </c>
      <c r="BO821">
        <v>5</v>
      </c>
      <c r="BP821">
        <v>20</v>
      </c>
      <c r="BQ821">
        <v>5</v>
      </c>
      <c r="BR821">
        <v>0.01</v>
      </c>
    </row>
    <row r="822" spans="1:88" x14ac:dyDescent="0.25">
      <c r="A822" t="s">
        <v>849</v>
      </c>
      <c r="B822" t="s">
        <v>22</v>
      </c>
      <c r="C822">
        <v>22</v>
      </c>
      <c r="D822">
        <v>0.02</v>
      </c>
      <c r="E822">
        <v>58</v>
      </c>
      <c r="F822">
        <v>0.02</v>
      </c>
      <c r="G822" s="15">
        <v>37.93</v>
      </c>
      <c r="H822">
        <v>9</v>
      </c>
      <c r="I822">
        <v>33.33</v>
      </c>
      <c r="J822">
        <v>696.56</v>
      </c>
      <c r="K822">
        <v>5.9999999999999995E-4</v>
      </c>
      <c r="L822" s="3">
        <v>3.9328084630868288E-7</v>
      </c>
      <c r="M822" s="3">
        <v>6.2712107786988222E-4</v>
      </c>
      <c r="N822">
        <v>12</v>
      </c>
      <c r="O822" s="3">
        <v>2.013403816654372E-4</v>
      </c>
      <c r="P822" s="3">
        <v>4.1808071857992151E-4</v>
      </c>
      <c r="Q822" s="19" t="s">
        <v>35</v>
      </c>
      <c r="R822">
        <v>10</v>
      </c>
      <c r="S822">
        <v>14</v>
      </c>
      <c r="T822">
        <v>71.430000000000007</v>
      </c>
      <c r="U822">
        <v>45.45</v>
      </c>
      <c r="V822">
        <v>0.23</v>
      </c>
      <c r="W822" s="19" t="s">
        <v>23</v>
      </c>
      <c r="X822">
        <v>3</v>
      </c>
      <c r="Y822">
        <v>9</v>
      </c>
      <c r="Z822">
        <v>33.33</v>
      </c>
      <c r="AA822">
        <v>13.64</v>
      </c>
      <c r="AB822">
        <v>0.06</v>
      </c>
      <c r="AC822" s="19" t="s">
        <v>45</v>
      </c>
      <c r="AD822">
        <v>1</v>
      </c>
      <c r="AE822">
        <v>5</v>
      </c>
      <c r="AF822">
        <v>20</v>
      </c>
      <c r="AG822">
        <v>4.55</v>
      </c>
      <c r="AH822">
        <v>0.05</v>
      </c>
      <c r="AI822" s="19" t="s">
        <v>40</v>
      </c>
      <c r="AJ822">
        <v>3</v>
      </c>
      <c r="AK822">
        <v>5</v>
      </c>
      <c r="AL822">
        <v>60</v>
      </c>
      <c r="AM822">
        <v>13.64</v>
      </c>
      <c r="AN822">
        <v>0.05</v>
      </c>
      <c r="AO822" t="s">
        <v>28</v>
      </c>
      <c r="AP822">
        <v>1</v>
      </c>
      <c r="AQ822">
        <v>2</v>
      </c>
      <c r="AR822">
        <v>50</v>
      </c>
      <c r="AS822">
        <v>4.55</v>
      </c>
      <c r="AT822">
        <v>0.04</v>
      </c>
      <c r="AU822" t="s">
        <v>31</v>
      </c>
      <c r="AV822">
        <v>1</v>
      </c>
      <c r="AW822">
        <v>1</v>
      </c>
      <c r="AX822">
        <v>100</v>
      </c>
      <c r="AY822">
        <v>4.55</v>
      </c>
      <c r="AZ822">
        <v>0.04</v>
      </c>
      <c r="BA822" t="s">
        <v>32</v>
      </c>
      <c r="BB822">
        <v>1</v>
      </c>
      <c r="BC822">
        <v>5</v>
      </c>
      <c r="BD822">
        <v>20</v>
      </c>
      <c r="BE822">
        <v>4.55</v>
      </c>
      <c r="BF822">
        <v>0.03</v>
      </c>
      <c r="BG822" t="s">
        <v>25</v>
      </c>
      <c r="BH822">
        <v>1</v>
      </c>
      <c r="BI822">
        <v>2</v>
      </c>
      <c r="BJ822">
        <v>50</v>
      </c>
      <c r="BK822">
        <v>4.55</v>
      </c>
      <c r="BL822">
        <v>0.03</v>
      </c>
      <c r="BM822" t="s">
        <v>26</v>
      </c>
      <c r="BN822">
        <v>1</v>
      </c>
      <c r="BO822">
        <v>8</v>
      </c>
      <c r="BP822">
        <v>12.5</v>
      </c>
      <c r="BQ822">
        <v>4.55</v>
      </c>
      <c r="BR822">
        <v>0.01</v>
      </c>
    </row>
    <row r="823" spans="1:88" x14ac:dyDescent="0.25">
      <c r="A823" t="s">
        <v>1499</v>
      </c>
      <c r="B823" t="s">
        <v>22</v>
      </c>
      <c r="C823">
        <v>15</v>
      </c>
      <c r="D823">
        <v>0.02</v>
      </c>
      <c r="E823">
        <v>31</v>
      </c>
      <c r="F823">
        <v>0.01</v>
      </c>
      <c r="G823" s="15">
        <v>48.39</v>
      </c>
      <c r="H823">
        <v>4</v>
      </c>
      <c r="I823">
        <v>14.81</v>
      </c>
      <c r="J823">
        <v>524</v>
      </c>
      <c r="K823">
        <v>1.4E-3</v>
      </c>
      <c r="L823" s="3">
        <v>1.1496262969898999E-6</v>
      </c>
      <c r="M823" s="3">
        <v>1.0722062753919599E-3</v>
      </c>
      <c r="N823">
        <v>9</v>
      </c>
      <c r="O823" s="3">
        <v>2.0126918948202129E-4</v>
      </c>
      <c r="P823" s="3">
        <v>9.1336090125981807E-4</v>
      </c>
      <c r="Q823" s="19" t="s">
        <v>33</v>
      </c>
      <c r="R823">
        <v>10</v>
      </c>
      <c r="S823">
        <v>15</v>
      </c>
      <c r="T823">
        <v>66.67</v>
      </c>
      <c r="U823">
        <v>66.67</v>
      </c>
      <c r="V823">
        <v>0.31</v>
      </c>
      <c r="W823" s="19" t="s">
        <v>28</v>
      </c>
      <c r="X823">
        <v>3</v>
      </c>
      <c r="Y823">
        <v>6</v>
      </c>
      <c r="Z823">
        <v>50</v>
      </c>
      <c r="AA823">
        <v>20</v>
      </c>
      <c r="AB823">
        <v>0.12</v>
      </c>
      <c r="AC823" s="19" t="s">
        <v>39</v>
      </c>
      <c r="AD823">
        <v>1</v>
      </c>
      <c r="AE823">
        <v>1</v>
      </c>
      <c r="AF823">
        <v>100</v>
      </c>
      <c r="AG823">
        <v>6.67</v>
      </c>
      <c r="AH823">
        <v>0.11</v>
      </c>
      <c r="AI823" s="19" t="s">
        <v>42</v>
      </c>
      <c r="AJ823">
        <v>1</v>
      </c>
      <c r="AK823">
        <v>1</v>
      </c>
      <c r="AL823">
        <v>100</v>
      </c>
      <c r="AM823">
        <v>6.67</v>
      </c>
      <c r="AN823">
        <v>0.01</v>
      </c>
    </row>
    <row r="824" spans="1:88" x14ac:dyDescent="0.25">
      <c r="A824" t="s">
        <v>670</v>
      </c>
      <c r="B824" t="s">
        <v>22</v>
      </c>
      <c r="C824">
        <v>10</v>
      </c>
      <c r="D824">
        <v>0.01</v>
      </c>
      <c r="E824">
        <v>18</v>
      </c>
      <c r="F824">
        <v>0.01</v>
      </c>
      <c r="G824" s="15">
        <v>55.56</v>
      </c>
      <c r="H824">
        <v>8</v>
      </c>
      <c r="I824">
        <v>29.63</v>
      </c>
      <c r="J824">
        <v>837.88</v>
      </c>
      <c r="K824">
        <v>6.9999999999999999E-4</v>
      </c>
      <c r="L824" s="3">
        <v>6.3316803717830131E-7</v>
      </c>
      <c r="M824" s="3">
        <v>7.9571856656628374E-4</v>
      </c>
      <c r="N824">
        <v>9</v>
      </c>
      <c r="O824" s="3">
        <v>2.006441190905282E-4</v>
      </c>
      <c r="P824" s="3">
        <v>5.5995010239849596E-4</v>
      </c>
      <c r="Q824" s="19" t="s">
        <v>38</v>
      </c>
      <c r="R824">
        <v>1</v>
      </c>
      <c r="S824">
        <v>1</v>
      </c>
      <c r="T824">
        <v>100</v>
      </c>
      <c r="U824">
        <v>10</v>
      </c>
      <c r="V824">
        <v>0.26</v>
      </c>
      <c r="W824" s="19" t="s">
        <v>24</v>
      </c>
      <c r="X824">
        <v>1</v>
      </c>
      <c r="Y824">
        <v>2</v>
      </c>
      <c r="Z824">
        <v>50</v>
      </c>
      <c r="AA824">
        <v>10</v>
      </c>
      <c r="AB824">
        <v>0.13</v>
      </c>
      <c r="AC824" s="19" t="s">
        <v>27</v>
      </c>
      <c r="AD824">
        <v>1</v>
      </c>
      <c r="AE824">
        <v>2</v>
      </c>
      <c r="AF824">
        <v>50</v>
      </c>
      <c r="AG824">
        <v>10</v>
      </c>
      <c r="AH824">
        <v>0.04</v>
      </c>
      <c r="AI824" s="19" t="s">
        <v>52</v>
      </c>
      <c r="AJ824">
        <v>2</v>
      </c>
      <c r="AK824">
        <v>3</v>
      </c>
      <c r="AL824">
        <v>66.67</v>
      </c>
      <c r="AM824">
        <v>20</v>
      </c>
      <c r="AN824">
        <v>0.04</v>
      </c>
      <c r="AO824" t="s">
        <v>25</v>
      </c>
      <c r="AP824">
        <v>1</v>
      </c>
      <c r="AQ824">
        <v>2</v>
      </c>
      <c r="AR824">
        <v>50</v>
      </c>
      <c r="AS824">
        <v>10</v>
      </c>
      <c r="AT824">
        <v>0.03</v>
      </c>
      <c r="AU824" t="s">
        <v>42</v>
      </c>
      <c r="AV824">
        <v>2</v>
      </c>
      <c r="AW824">
        <v>3</v>
      </c>
      <c r="AX824">
        <v>66.67</v>
      </c>
      <c r="AY824">
        <v>20</v>
      </c>
      <c r="AZ824">
        <v>0.02</v>
      </c>
      <c r="BA824" t="s">
        <v>40</v>
      </c>
      <c r="BB824">
        <v>1</v>
      </c>
      <c r="BC824">
        <v>1</v>
      </c>
      <c r="BD824">
        <v>100</v>
      </c>
      <c r="BE824">
        <v>10</v>
      </c>
      <c r="BF824">
        <v>0.02</v>
      </c>
      <c r="BG824" t="s">
        <v>26</v>
      </c>
      <c r="BH824">
        <v>1</v>
      </c>
      <c r="BI824">
        <v>3</v>
      </c>
      <c r="BJ824">
        <v>33.33</v>
      </c>
      <c r="BK824">
        <v>10</v>
      </c>
      <c r="BL824">
        <v>0.01</v>
      </c>
    </row>
    <row r="825" spans="1:88" x14ac:dyDescent="0.25">
      <c r="A825" t="s">
        <v>718</v>
      </c>
      <c r="B825" t="s">
        <v>22</v>
      </c>
      <c r="C825">
        <v>12</v>
      </c>
      <c r="D825">
        <v>0.01</v>
      </c>
      <c r="E825">
        <v>85</v>
      </c>
      <c r="F825">
        <v>0.03</v>
      </c>
      <c r="G825" s="15">
        <v>14.12</v>
      </c>
      <c r="H825">
        <v>7</v>
      </c>
      <c r="I825">
        <v>25.93</v>
      </c>
      <c r="J825">
        <v>1008.14</v>
      </c>
      <c r="K825">
        <v>8.0000000000000004E-4</v>
      </c>
      <c r="L825" s="3">
        <v>1.102413334815584E-6</v>
      </c>
      <c r="M825" s="3">
        <v>1.0499587300535119E-3</v>
      </c>
      <c r="N825">
        <v>19</v>
      </c>
      <c r="O825" s="3">
        <v>2.0012438248619499E-4</v>
      </c>
      <c r="P825" s="3">
        <v>7.7774720744704583E-4</v>
      </c>
      <c r="Q825" s="19" t="s">
        <v>49</v>
      </c>
      <c r="R825">
        <v>3</v>
      </c>
      <c r="S825">
        <v>4</v>
      </c>
      <c r="T825">
        <v>75</v>
      </c>
      <c r="U825">
        <v>25</v>
      </c>
      <c r="V825">
        <v>0.3</v>
      </c>
      <c r="W825" s="19" t="s">
        <v>27</v>
      </c>
      <c r="X825">
        <v>4</v>
      </c>
      <c r="Y825">
        <v>18</v>
      </c>
      <c r="Z825">
        <v>22.22</v>
      </c>
      <c r="AA825">
        <v>33.33</v>
      </c>
      <c r="AB825">
        <v>0.17</v>
      </c>
      <c r="AC825" s="19" t="s">
        <v>52</v>
      </c>
      <c r="AD825">
        <v>1</v>
      </c>
      <c r="AE825">
        <v>30</v>
      </c>
      <c r="AF825">
        <v>3.33</v>
      </c>
      <c r="AG825">
        <v>8.33</v>
      </c>
      <c r="AH825">
        <v>0.02</v>
      </c>
      <c r="AI825" s="19" t="s">
        <v>40</v>
      </c>
      <c r="AJ825">
        <v>1</v>
      </c>
      <c r="AK825">
        <v>1</v>
      </c>
      <c r="AL825">
        <v>100</v>
      </c>
      <c r="AM825">
        <v>8.33</v>
      </c>
      <c r="AN825">
        <v>0.02</v>
      </c>
      <c r="AO825" t="s">
        <v>29</v>
      </c>
      <c r="AP825">
        <v>1</v>
      </c>
      <c r="AQ825">
        <v>5</v>
      </c>
      <c r="AR825">
        <v>20</v>
      </c>
      <c r="AS825">
        <v>8.33</v>
      </c>
      <c r="AT825">
        <v>0.01</v>
      </c>
      <c r="AU825" t="s">
        <v>34</v>
      </c>
      <c r="AV825">
        <v>1</v>
      </c>
      <c r="AW825">
        <v>1</v>
      </c>
      <c r="AX825">
        <v>100</v>
      </c>
      <c r="AY825">
        <v>8.33</v>
      </c>
      <c r="AZ825">
        <v>0.01</v>
      </c>
      <c r="BA825" t="s">
        <v>26</v>
      </c>
      <c r="BB825">
        <v>1</v>
      </c>
      <c r="BC825">
        <v>7</v>
      </c>
      <c r="BD825">
        <v>14.29</v>
      </c>
      <c r="BE825">
        <v>8.33</v>
      </c>
      <c r="BF825">
        <v>0.01</v>
      </c>
    </row>
    <row r="826" spans="1:88" x14ac:dyDescent="0.25">
      <c r="A826" t="s">
        <v>764</v>
      </c>
      <c r="B826" t="s">
        <v>48</v>
      </c>
      <c r="C826">
        <v>22</v>
      </c>
      <c r="D826">
        <v>0.02</v>
      </c>
      <c r="E826">
        <v>43</v>
      </c>
      <c r="F826">
        <v>0.01</v>
      </c>
      <c r="G826" s="15">
        <v>51.16</v>
      </c>
      <c r="H826">
        <v>10</v>
      </c>
      <c r="I826">
        <v>37.04</v>
      </c>
      <c r="J826">
        <v>663.6</v>
      </c>
      <c r="K826">
        <v>5.0000000000000001E-4</v>
      </c>
      <c r="L826" s="3">
        <v>1.7177343604712341E-7</v>
      </c>
      <c r="M826" s="3">
        <v>4.1445558995762538E-4</v>
      </c>
      <c r="N826">
        <v>13</v>
      </c>
      <c r="O826" s="3">
        <v>2.00105311742843E-4</v>
      </c>
      <c r="P826" s="3">
        <v>2.6095351960294928E-4</v>
      </c>
      <c r="Q826" s="19" t="s">
        <v>32</v>
      </c>
      <c r="R826">
        <v>5</v>
      </c>
      <c r="S826">
        <v>10</v>
      </c>
      <c r="T826">
        <v>50</v>
      </c>
      <c r="U826">
        <v>22.73</v>
      </c>
      <c r="V826">
        <v>0.17</v>
      </c>
      <c r="W826" s="19" t="s">
        <v>28</v>
      </c>
      <c r="X826">
        <v>2</v>
      </c>
      <c r="Y826">
        <v>2</v>
      </c>
      <c r="Z826">
        <v>100</v>
      </c>
      <c r="AA826">
        <v>9.09</v>
      </c>
      <c r="AB826">
        <v>0.08</v>
      </c>
      <c r="AC826" s="19" t="s">
        <v>41</v>
      </c>
      <c r="AD826">
        <v>1</v>
      </c>
      <c r="AE826">
        <v>2</v>
      </c>
      <c r="AF826">
        <v>50</v>
      </c>
      <c r="AG826">
        <v>4.55</v>
      </c>
      <c r="AH826">
        <v>0.05</v>
      </c>
      <c r="AI826" s="19" t="s">
        <v>29</v>
      </c>
      <c r="AJ826">
        <v>3</v>
      </c>
      <c r="AK826">
        <v>5</v>
      </c>
      <c r="AL826">
        <v>60</v>
      </c>
      <c r="AM826">
        <v>13.64</v>
      </c>
      <c r="AN826">
        <v>0.04</v>
      </c>
      <c r="AO826" t="s">
        <v>36</v>
      </c>
      <c r="AP826">
        <v>2</v>
      </c>
      <c r="AQ826">
        <v>2</v>
      </c>
      <c r="AR826">
        <v>100</v>
      </c>
      <c r="AS826">
        <v>9.09</v>
      </c>
      <c r="AT826">
        <v>0.04</v>
      </c>
      <c r="AU826" t="s">
        <v>23</v>
      </c>
      <c r="AV826">
        <v>2</v>
      </c>
      <c r="AW826">
        <v>5</v>
      </c>
      <c r="AX826">
        <v>40</v>
      </c>
      <c r="AY826">
        <v>9.09</v>
      </c>
      <c r="AZ826">
        <v>0.04</v>
      </c>
      <c r="BA826" t="s">
        <v>34</v>
      </c>
      <c r="BB826">
        <v>3</v>
      </c>
      <c r="BC826">
        <v>3</v>
      </c>
      <c r="BD826">
        <v>100</v>
      </c>
      <c r="BE826">
        <v>13.64</v>
      </c>
      <c r="BF826">
        <v>0.04</v>
      </c>
      <c r="BG826" t="s">
        <v>25</v>
      </c>
      <c r="BH826">
        <v>1</v>
      </c>
      <c r="BI826">
        <v>2</v>
      </c>
      <c r="BJ826">
        <v>50</v>
      </c>
      <c r="BK826">
        <v>4.55</v>
      </c>
      <c r="BL826">
        <v>0.03</v>
      </c>
      <c r="BM826" t="s">
        <v>35</v>
      </c>
      <c r="BN826">
        <v>1</v>
      </c>
      <c r="BO826">
        <v>2</v>
      </c>
      <c r="BP826">
        <v>50</v>
      </c>
      <c r="BQ826">
        <v>4.55</v>
      </c>
      <c r="BR826">
        <v>0.02</v>
      </c>
      <c r="BS826" t="s">
        <v>26</v>
      </c>
      <c r="BT826">
        <v>2</v>
      </c>
      <c r="BU826">
        <v>4</v>
      </c>
      <c r="BV826">
        <v>50</v>
      </c>
      <c r="BW826">
        <v>9.09</v>
      </c>
      <c r="BX826">
        <v>0.02</v>
      </c>
    </row>
    <row r="827" spans="1:88" x14ac:dyDescent="0.25">
      <c r="A827" t="s">
        <v>647</v>
      </c>
      <c r="B827" t="s">
        <v>22</v>
      </c>
      <c r="C827">
        <v>20</v>
      </c>
      <c r="D827">
        <v>0.02</v>
      </c>
      <c r="E827">
        <v>96</v>
      </c>
      <c r="F827">
        <v>0.03</v>
      </c>
      <c r="G827" s="15">
        <v>20.83</v>
      </c>
      <c r="H827">
        <v>12</v>
      </c>
      <c r="I827">
        <v>44.44</v>
      </c>
      <c r="J827">
        <v>628</v>
      </c>
      <c r="K827">
        <v>4.0000000000000002E-4</v>
      </c>
      <c r="L827" s="3">
        <v>1.016100884531255E-7</v>
      </c>
      <c r="M827" s="3">
        <v>3.187633737635575E-4</v>
      </c>
      <c r="N827">
        <v>18</v>
      </c>
      <c r="O827" s="3">
        <v>1.9984474715301629E-4</v>
      </c>
      <c r="P827" s="3">
        <v>1.7709076320197639E-4</v>
      </c>
      <c r="Q827" s="19" t="s">
        <v>30</v>
      </c>
      <c r="R827">
        <v>2</v>
      </c>
      <c r="S827">
        <v>3</v>
      </c>
      <c r="T827">
        <v>66.67</v>
      </c>
      <c r="U827">
        <v>10</v>
      </c>
      <c r="V827">
        <v>0.14000000000000001</v>
      </c>
      <c r="W827" s="19" t="s">
        <v>31</v>
      </c>
      <c r="X827">
        <v>2</v>
      </c>
      <c r="Y827">
        <v>4</v>
      </c>
      <c r="Z827">
        <v>50</v>
      </c>
      <c r="AA827">
        <v>10</v>
      </c>
      <c r="AB827">
        <v>0.08</v>
      </c>
      <c r="AC827" s="19" t="s">
        <v>41</v>
      </c>
      <c r="AD827">
        <v>1</v>
      </c>
      <c r="AE827">
        <v>17</v>
      </c>
      <c r="AF827">
        <v>5.88</v>
      </c>
      <c r="AG827">
        <v>5</v>
      </c>
      <c r="AH827">
        <v>0.05</v>
      </c>
      <c r="AI827" s="19" t="s">
        <v>35</v>
      </c>
      <c r="AJ827">
        <v>2</v>
      </c>
      <c r="AK827">
        <v>11</v>
      </c>
      <c r="AL827">
        <v>18.18</v>
      </c>
      <c r="AM827">
        <v>10</v>
      </c>
      <c r="AN827">
        <v>0.05</v>
      </c>
      <c r="AO827" t="s">
        <v>28</v>
      </c>
      <c r="AP827">
        <v>1</v>
      </c>
      <c r="AQ827">
        <v>2</v>
      </c>
      <c r="AR827">
        <v>50</v>
      </c>
      <c r="AS827">
        <v>5</v>
      </c>
      <c r="AT827">
        <v>0.04</v>
      </c>
      <c r="AU827" t="s">
        <v>32</v>
      </c>
      <c r="AV827">
        <v>1</v>
      </c>
      <c r="AW827">
        <v>7</v>
      </c>
      <c r="AX827">
        <v>14.29</v>
      </c>
      <c r="AY827">
        <v>5</v>
      </c>
      <c r="AZ827">
        <v>0.03</v>
      </c>
      <c r="BA827" t="s">
        <v>42</v>
      </c>
      <c r="BB827">
        <v>3</v>
      </c>
      <c r="BC827">
        <v>11</v>
      </c>
      <c r="BD827">
        <v>27.27</v>
      </c>
      <c r="BE827">
        <v>15</v>
      </c>
      <c r="BF827">
        <v>0.03</v>
      </c>
      <c r="BG827" t="s">
        <v>25</v>
      </c>
      <c r="BH827">
        <v>1</v>
      </c>
      <c r="BI827">
        <v>2</v>
      </c>
      <c r="BJ827">
        <v>50</v>
      </c>
      <c r="BK827">
        <v>5</v>
      </c>
      <c r="BL827">
        <v>0.03</v>
      </c>
      <c r="BM827" t="s">
        <v>26</v>
      </c>
      <c r="BN827">
        <v>3</v>
      </c>
      <c r="BO827">
        <v>7</v>
      </c>
      <c r="BP827">
        <v>42.86</v>
      </c>
      <c r="BQ827">
        <v>15</v>
      </c>
      <c r="BR827">
        <v>0.03</v>
      </c>
      <c r="BS827" t="s">
        <v>34</v>
      </c>
      <c r="BT827">
        <v>2</v>
      </c>
      <c r="BU827">
        <v>9</v>
      </c>
      <c r="BV827">
        <v>22.22</v>
      </c>
      <c r="BW827">
        <v>10</v>
      </c>
      <c r="BX827">
        <v>0.03</v>
      </c>
      <c r="BY827" t="s">
        <v>23</v>
      </c>
      <c r="BZ827">
        <v>1</v>
      </c>
      <c r="CA827">
        <v>3</v>
      </c>
      <c r="CB827">
        <v>33.33</v>
      </c>
      <c r="CC827">
        <v>5</v>
      </c>
      <c r="CD827">
        <v>0.02</v>
      </c>
      <c r="CE827" t="s">
        <v>29</v>
      </c>
      <c r="CF827">
        <v>1</v>
      </c>
      <c r="CG827">
        <v>7</v>
      </c>
      <c r="CH827">
        <v>14.29</v>
      </c>
      <c r="CI827">
        <v>5</v>
      </c>
      <c r="CJ827">
        <v>0.01</v>
      </c>
    </row>
    <row r="828" spans="1:88" x14ac:dyDescent="0.25">
      <c r="A828" t="s">
        <v>1097</v>
      </c>
      <c r="B828" t="s">
        <v>22</v>
      </c>
      <c r="C828">
        <v>17</v>
      </c>
      <c r="D828">
        <v>0.02</v>
      </c>
      <c r="E828">
        <v>50</v>
      </c>
      <c r="F828">
        <v>0.02</v>
      </c>
      <c r="G828" s="15">
        <v>34</v>
      </c>
      <c r="H828">
        <v>11</v>
      </c>
      <c r="I828">
        <v>40.74</v>
      </c>
      <c r="J828">
        <v>689.64</v>
      </c>
      <c r="K828">
        <v>5.0000000000000001E-4</v>
      </c>
      <c r="L828" s="3">
        <v>9.0929588259942773E-8</v>
      </c>
      <c r="M828" s="3">
        <v>3.0154533367296991E-4</v>
      </c>
      <c r="N828">
        <v>15</v>
      </c>
      <c r="O828" s="3">
        <v>1.9936504784057169E-4</v>
      </c>
      <c r="P828" s="3">
        <v>1.7869353106546361E-4</v>
      </c>
      <c r="Q828" s="19" t="s">
        <v>39</v>
      </c>
      <c r="R828">
        <v>1</v>
      </c>
      <c r="S828">
        <v>4</v>
      </c>
      <c r="T828">
        <v>25</v>
      </c>
      <c r="U828">
        <v>5.88</v>
      </c>
      <c r="V828">
        <v>0.11</v>
      </c>
      <c r="W828" s="19" t="s">
        <v>23</v>
      </c>
      <c r="X828">
        <v>5</v>
      </c>
      <c r="Y828">
        <v>16</v>
      </c>
      <c r="Z828">
        <v>31.25</v>
      </c>
      <c r="AA828">
        <v>29.41</v>
      </c>
      <c r="AB828">
        <v>0.1</v>
      </c>
      <c r="AC828" s="19" t="s">
        <v>30</v>
      </c>
      <c r="AD828">
        <v>1</v>
      </c>
      <c r="AE828">
        <v>3</v>
      </c>
      <c r="AF828">
        <v>33.33</v>
      </c>
      <c r="AG828">
        <v>5.88</v>
      </c>
      <c r="AH828">
        <v>7.0000000000000007E-2</v>
      </c>
      <c r="AI828" s="19" t="s">
        <v>41</v>
      </c>
      <c r="AJ828">
        <v>1</v>
      </c>
      <c r="AK828">
        <v>1</v>
      </c>
      <c r="AL828">
        <v>100</v>
      </c>
      <c r="AM828">
        <v>5.88</v>
      </c>
      <c r="AN828">
        <v>0.05</v>
      </c>
      <c r="AO828" t="s">
        <v>27</v>
      </c>
      <c r="AP828">
        <v>1</v>
      </c>
      <c r="AQ828">
        <v>2</v>
      </c>
      <c r="AR828">
        <v>50</v>
      </c>
      <c r="AS828">
        <v>5.88</v>
      </c>
      <c r="AT828">
        <v>0.04</v>
      </c>
      <c r="AU828" t="s">
        <v>28</v>
      </c>
      <c r="AV828">
        <v>1</v>
      </c>
      <c r="AW828">
        <v>1</v>
      </c>
      <c r="AX828">
        <v>100</v>
      </c>
      <c r="AY828">
        <v>5.88</v>
      </c>
      <c r="AZ828">
        <v>0.04</v>
      </c>
      <c r="BA828" t="s">
        <v>32</v>
      </c>
      <c r="BB828">
        <v>1</v>
      </c>
      <c r="BC828">
        <v>2</v>
      </c>
      <c r="BD828">
        <v>50</v>
      </c>
      <c r="BE828">
        <v>5.88</v>
      </c>
      <c r="BF828">
        <v>0.03</v>
      </c>
      <c r="BG828" t="s">
        <v>42</v>
      </c>
      <c r="BH828">
        <v>3</v>
      </c>
      <c r="BI828">
        <v>6</v>
      </c>
      <c r="BJ828">
        <v>50</v>
      </c>
      <c r="BK828">
        <v>17.649999999999999</v>
      </c>
      <c r="BL828">
        <v>0.03</v>
      </c>
      <c r="BM828" t="s">
        <v>35</v>
      </c>
      <c r="BN828">
        <v>1</v>
      </c>
      <c r="BO828">
        <v>2</v>
      </c>
      <c r="BP828">
        <v>50</v>
      </c>
      <c r="BQ828">
        <v>5.88</v>
      </c>
      <c r="BR828">
        <v>0.02</v>
      </c>
      <c r="BS828" t="s">
        <v>36</v>
      </c>
      <c r="BT828">
        <v>1</v>
      </c>
      <c r="BU828">
        <v>2</v>
      </c>
      <c r="BV828">
        <v>50</v>
      </c>
      <c r="BW828">
        <v>5.88</v>
      </c>
      <c r="BX828">
        <v>0.02</v>
      </c>
      <c r="BY828" t="s">
        <v>29</v>
      </c>
      <c r="BZ828">
        <v>1</v>
      </c>
      <c r="CA828">
        <v>4</v>
      </c>
      <c r="CB828">
        <v>25</v>
      </c>
      <c r="CC828">
        <v>5.88</v>
      </c>
      <c r="CD828">
        <v>0.01</v>
      </c>
    </row>
    <row r="829" spans="1:88" x14ac:dyDescent="0.25">
      <c r="A829" t="s">
        <v>329</v>
      </c>
      <c r="B829" t="s">
        <v>22</v>
      </c>
      <c r="C829">
        <v>13</v>
      </c>
      <c r="D829">
        <v>0.01</v>
      </c>
      <c r="E829">
        <v>43</v>
      </c>
      <c r="F829">
        <v>0.01</v>
      </c>
      <c r="G829" s="15">
        <v>30.23</v>
      </c>
      <c r="H829">
        <v>6</v>
      </c>
      <c r="I829">
        <v>22.22</v>
      </c>
      <c r="J829">
        <v>416.5</v>
      </c>
      <c r="K829">
        <v>8.9999999999999998E-4</v>
      </c>
      <c r="L829" s="3">
        <v>6.0049513241497122E-7</v>
      </c>
      <c r="M829" s="3">
        <v>7.7491620993173915E-4</v>
      </c>
      <c r="N829">
        <v>11</v>
      </c>
      <c r="O829" s="3">
        <v>1.9912743533847781E-4</v>
      </c>
      <c r="P829" s="3">
        <v>6.0271260772468604E-4</v>
      </c>
      <c r="Q829" s="19" t="s">
        <v>24</v>
      </c>
      <c r="R829">
        <v>2</v>
      </c>
      <c r="S829">
        <v>2</v>
      </c>
      <c r="T829">
        <v>100</v>
      </c>
      <c r="U829">
        <v>15.38</v>
      </c>
      <c r="V829">
        <v>0.25</v>
      </c>
      <c r="W829" s="19" t="s">
        <v>39</v>
      </c>
      <c r="X829">
        <v>1</v>
      </c>
      <c r="Y829">
        <v>4</v>
      </c>
      <c r="Z829">
        <v>25</v>
      </c>
      <c r="AA829">
        <v>7.69</v>
      </c>
      <c r="AB829">
        <v>0.11</v>
      </c>
      <c r="AC829" s="19" t="s">
        <v>52</v>
      </c>
      <c r="AD829">
        <v>4</v>
      </c>
      <c r="AE829">
        <v>11</v>
      </c>
      <c r="AF829">
        <v>36.36</v>
      </c>
      <c r="AG829">
        <v>30.77</v>
      </c>
      <c r="AH829">
        <v>7.0000000000000007E-2</v>
      </c>
      <c r="AI829" s="19" t="s">
        <v>42</v>
      </c>
      <c r="AJ829">
        <v>4</v>
      </c>
      <c r="AK829">
        <v>9</v>
      </c>
      <c r="AL829">
        <v>44.44</v>
      </c>
      <c r="AM829">
        <v>30.77</v>
      </c>
      <c r="AN829">
        <v>0.04</v>
      </c>
      <c r="AO829" t="s">
        <v>25</v>
      </c>
      <c r="AP829">
        <v>1</v>
      </c>
      <c r="AQ829">
        <v>1</v>
      </c>
      <c r="AR829">
        <v>100</v>
      </c>
      <c r="AS829">
        <v>7.69</v>
      </c>
      <c r="AT829">
        <v>0.03</v>
      </c>
      <c r="AU829" t="s">
        <v>33</v>
      </c>
      <c r="AV829">
        <v>1</v>
      </c>
      <c r="AW829">
        <v>3</v>
      </c>
      <c r="AX829">
        <v>33.33</v>
      </c>
      <c r="AY829">
        <v>7.69</v>
      </c>
      <c r="AZ829">
        <v>0.03</v>
      </c>
    </row>
    <row r="830" spans="1:88" x14ac:dyDescent="0.25">
      <c r="A830" t="s">
        <v>456</v>
      </c>
      <c r="B830" t="s">
        <v>22</v>
      </c>
      <c r="C830">
        <v>29</v>
      </c>
      <c r="D830">
        <v>0.03</v>
      </c>
      <c r="E830">
        <v>82</v>
      </c>
      <c r="F830">
        <v>0.03</v>
      </c>
      <c r="G830" s="15">
        <v>35.369999999999997</v>
      </c>
      <c r="H830">
        <v>12</v>
      </c>
      <c r="I830">
        <v>44.44</v>
      </c>
      <c r="J830">
        <v>790</v>
      </c>
      <c r="K830">
        <v>4.0000000000000002E-4</v>
      </c>
      <c r="L830" s="3">
        <v>2.3823956788627099E-8</v>
      </c>
      <c r="M830" s="3">
        <v>1.543501110742299E-4</v>
      </c>
      <c r="N830">
        <v>16</v>
      </c>
      <c r="O830" s="3">
        <v>1.9895654758035619E-4</v>
      </c>
      <c r="P830" s="3">
        <v>8.5750061707905493E-5</v>
      </c>
      <c r="Q830" s="19" t="s">
        <v>26</v>
      </c>
      <c r="R830">
        <v>7</v>
      </c>
      <c r="S830">
        <v>14</v>
      </c>
      <c r="T830">
        <v>50</v>
      </c>
      <c r="U830">
        <v>24.14</v>
      </c>
      <c r="V830">
        <v>7.0000000000000007E-2</v>
      </c>
      <c r="W830" s="19" t="s">
        <v>25</v>
      </c>
      <c r="X830">
        <v>2</v>
      </c>
      <c r="Y830">
        <v>9</v>
      </c>
      <c r="Z830">
        <v>22.22</v>
      </c>
      <c r="AA830">
        <v>6.9</v>
      </c>
      <c r="AB830">
        <v>0.06</v>
      </c>
      <c r="AC830" s="19" t="s">
        <v>40</v>
      </c>
      <c r="AD830">
        <v>4</v>
      </c>
      <c r="AE830">
        <v>5</v>
      </c>
      <c r="AF830">
        <v>80</v>
      </c>
      <c r="AG830">
        <v>13.79</v>
      </c>
      <c r="AH830">
        <v>0.06</v>
      </c>
      <c r="AI830" s="19" t="s">
        <v>41</v>
      </c>
      <c r="AJ830">
        <v>1</v>
      </c>
      <c r="AK830">
        <v>3</v>
      </c>
      <c r="AL830">
        <v>33.33</v>
      </c>
      <c r="AM830">
        <v>3.45</v>
      </c>
      <c r="AN830">
        <v>0.05</v>
      </c>
      <c r="AO830" t="s">
        <v>45</v>
      </c>
      <c r="AP830">
        <v>1</v>
      </c>
      <c r="AQ830">
        <v>2</v>
      </c>
      <c r="AR830">
        <v>50</v>
      </c>
      <c r="AS830">
        <v>3.45</v>
      </c>
      <c r="AT830">
        <v>0.05</v>
      </c>
      <c r="AU830" t="s">
        <v>35</v>
      </c>
      <c r="AV830">
        <v>2</v>
      </c>
      <c r="AW830">
        <v>2</v>
      </c>
      <c r="AX830">
        <v>100</v>
      </c>
      <c r="AY830">
        <v>6.9</v>
      </c>
      <c r="AZ830">
        <v>0.05</v>
      </c>
      <c r="BA830" t="s">
        <v>42</v>
      </c>
      <c r="BB830">
        <v>4</v>
      </c>
      <c r="BC830">
        <v>14</v>
      </c>
      <c r="BD830">
        <v>28.57</v>
      </c>
      <c r="BE830">
        <v>13.79</v>
      </c>
      <c r="BF830">
        <v>0.04</v>
      </c>
      <c r="BG830" t="s">
        <v>29</v>
      </c>
      <c r="BH830">
        <v>3</v>
      </c>
      <c r="BI830">
        <v>7</v>
      </c>
      <c r="BJ830">
        <v>42.86</v>
      </c>
      <c r="BK830">
        <v>10.34</v>
      </c>
      <c r="BL830">
        <v>0.04</v>
      </c>
      <c r="BM830" t="s">
        <v>36</v>
      </c>
      <c r="BN830">
        <v>2</v>
      </c>
      <c r="BO830">
        <v>15</v>
      </c>
      <c r="BP830">
        <v>13.33</v>
      </c>
      <c r="BQ830">
        <v>6.9</v>
      </c>
      <c r="BR830">
        <v>0.04</v>
      </c>
      <c r="BS830" t="s">
        <v>28</v>
      </c>
      <c r="BT830">
        <v>1</v>
      </c>
      <c r="BU830">
        <v>2</v>
      </c>
      <c r="BV830">
        <v>50</v>
      </c>
      <c r="BW830">
        <v>3.45</v>
      </c>
      <c r="BX830">
        <v>0.04</v>
      </c>
      <c r="BY830" t="s">
        <v>52</v>
      </c>
      <c r="BZ830">
        <v>1</v>
      </c>
      <c r="CA830">
        <v>2</v>
      </c>
      <c r="CB830">
        <v>50</v>
      </c>
      <c r="CC830">
        <v>3.45</v>
      </c>
      <c r="CD830">
        <v>0.02</v>
      </c>
      <c r="CE830" t="s">
        <v>34</v>
      </c>
      <c r="CF830">
        <v>1</v>
      </c>
      <c r="CG830">
        <v>3</v>
      </c>
      <c r="CH830">
        <v>33.33</v>
      </c>
      <c r="CI830">
        <v>3.45</v>
      </c>
      <c r="CJ830">
        <v>0.01</v>
      </c>
    </row>
    <row r="831" spans="1:88" x14ac:dyDescent="0.25">
      <c r="A831" t="s">
        <v>837</v>
      </c>
      <c r="B831" t="s">
        <v>22</v>
      </c>
      <c r="C831">
        <v>14</v>
      </c>
      <c r="D831">
        <v>0.02</v>
      </c>
      <c r="E831">
        <v>65</v>
      </c>
      <c r="F831">
        <v>0.02</v>
      </c>
      <c r="G831" s="15">
        <v>21.54</v>
      </c>
      <c r="H831">
        <v>9</v>
      </c>
      <c r="I831">
        <v>33.33</v>
      </c>
      <c r="J831">
        <v>953.11</v>
      </c>
      <c r="K831">
        <v>5.9999999999999995E-4</v>
      </c>
      <c r="L831" s="3">
        <v>4.0289906759894382E-7</v>
      </c>
      <c r="M831" s="3">
        <v>6.3474330843179736E-4</v>
      </c>
      <c r="N831">
        <v>18</v>
      </c>
      <c r="O831" s="3">
        <v>1.9886503202828069E-4</v>
      </c>
      <c r="P831" s="3">
        <v>4.2316220562119828E-4</v>
      </c>
      <c r="Q831" s="19" t="s">
        <v>53</v>
      </c>
      <c r="R831">
        <v>1</v>
      </c>
      <c r="S831">
        <v>1</v>
      </c>
      <c r="T831">
        <v>100</v>
      </c>
      <c r="U831">
        <v>7.14</v>
      </c>
      <c r="V831">
        <v>0.23</v>
      </c>
      <c r="W831" s="19" t="s">
        <v>25</v>
      </c>
      <c r="X831">
        <v>2</v>
      </c>
      <c r="Y831">
        <v>3</v>
      </c>
      <c r="Z831">
        <v>66.67</v>
      </c>
      <c r="AA831">
        <v>14.29</v>
      </c>
      <c r="AB831">
        <v>0.06</v>
      </c>
      <c r="AC831" s="19" t="s">
        <v>34</v>
      </c>
      <c r="AD831">
        <v>4</v>
      </c>
      <c r="AE831">
        <v>7</v>
      </c>
      <c r="AF831">
        <v>57.14</v>
      </c>
      <c r="AG831">
        <v>28.57</v>
      </c>
      <c r="AH831">
        <v>0.05</v>
      </c>
      <c r="AI831" s="19" t="s">
        <v>41</v>
      </c>
      <c r="AJ831">
        <v>1</v>
      </c>
      <c r="AK831">
        <v>4</v>
      </c>
      <c r="AL831">
        <v>25</v>
      </c>
      <c r="AM831">
        <v>7.14</v>
      </c>
      <c r="AN831">
        <v>0.05</v>
      </c>
      <c r="AO831" t="s">
        <v>45</v>
      </c>
      <c r="AP831">
        <v>1</v>
      </c>
      <c r="AQ831">
        <v>1</v>
      </c>
      <c r="AR831">
        <v>100</v>
      </c>
      <c r="AS831">
        <v>7.14</v>
      </c>
      <c r="AT831">
        <v>0.05</v>
      </c>
      <c r="AU831" t="s">
        <v>32</v>
      </c>
      <c r="AV831">
        <v>1</v>
      </c>
      <c r="AW831">
        <v>18</v>
      </c>
      <c r="AX831">
        <v>5.56</v>
      </c>
      <c r="AY831">
        <v>7.14</v>
      </c>
      <c r="AZ831">
        <v>0.03</v>
      </c>
      <c r="BA831" t="s">
        <v>40</v>
      </c>
      <c r="BB831">
        <v>2</v>
      </c>
      <c r="BC831">
        <v>3</v>
      </c>
      <c r="BD831">
        <v>66.67</v>
      </c>
      <c r="BE831">
        <v>14.29</v>
      </c>
      <c r="BF831">
        <v>0.03</v>
      </c>
      <c r="BG831" t="s">
        <v>29</v>
      </c>
      <c r="BH831">
        <v>1</v>
      </c>
      <c r="BI831">
        <v>6</v>
      </c>
      <c r="BJ831">
        <v>16.670000000000002</v>
      </c>
      <c r="BK831">
        <v>7.14</v>
      </c>
      <c r="BL831">
        <v>0.01</v>
      </c>
      <c r="BM831" t="s">
        <v>42</v>
      </c>
      <c r="BN831">
        <v>1</v>
      </c>
      <c r="BO831">
        <v>3</v>
      </c>
      <c r="BP831">
        <v>33.33</v>
      </c>
      <c r="BQ831">
        <v>7.14</v>
      </c>
      <c r="BR831">
        <v>0.01</v>
      </c>
    </row>
    <row r="832" spans="1:88" x14ac:dyDescent="0.25">
      <c r="A832" t="s">
        <v>483</v>
      </c>
      <c r="B832" t="s">
        <v>22</v>
      </c>
      <c r="C832">
        <v>26</v>
      </c>
      <c r="D832">
        <v>0.03</v>
      </c>
      <c r="E832">
        <v>62</v>
      </c>
      <c r="F832">
        <v>0.02</v>
      </c>
      <c r="G832" s="15">
        <v>41.94</v>
      </c>
      <c r="H832">
        <v>12</v>
      </c>
      <c r="I832">
        <v>44.44</v>
      </c>
      <c r="J832">
        <v>677.08</v>
      </c>
      <c r="K832">
        <v>4.0000000000000002E-4</v>
      </c>
      <c r="L832" s="3">
        <v>5.1690389009562549E-8</v>
      </c>
      <c r="M832" s="3">
        <v>2.2735520449191951E-4</v>
      </c>
      <c r="N832">
        <v>16</v>
      </c>
      <c r="O832" s="3">
        <v>1.9816657221427501E-4</v>
      </c>
      <c r="P832" s="3">
        <v>1.2630844693995531E-4</v>
      </c>
      <c r="Q832" s="19" t="s">
        <v>52</v>
      </c>
      <c r="R832">
        <v>5</v>
      </c>
      <c r="S832">
        <v>8</v>
      </c>
      <c r="T832">
        <v>62.5</v>
      </c>
      <c r="U832">
        <v>19.23</v>
      </c>
      <c r="V832">
        <v>0.09</v>
      </c>
      <c r="W832" s="19" t="s">
        <v>28</v>
      </c>
      <c r="X832">
        <v>2</v>
      </c>
      <c r="Y832">
        <v>4</v>
      </c>
      <c r="Z832">
        <v>50</v>
      </c>
      <c r="AA832">
        <v>7.69</v>
      </c>
      <c r="AB832">
        <v>0.08</v>
      </c>
      <c r="AC832" s="19" t="s">
        <v>32</v>
      </c>
      <c r="AD832">
        <v>2</v>
      </c>
      <c r="AE832">
        <v>2</v>
      </c>
      <c r="AF832">
        <v>100</v>
      </c>
      <c r="AG832">
        <v>7.69</v>
      </c>
      <c r="AH832">
        <v>7.0000000000000007E-2</v>
      </c>
      <c r="AI832" s="19" t="s">
        <v>33</v>
      </c>
      <c r="AJ832">
        <v>2</v>
      </c>
      <c r="AK832">
        <v>8</v>
      </c>
      <c r="AL832">
        <v>25</v>
      </c>
      <c r="AM832">
        <v>7.69</v>
      </c>
      <c r="AN832">
        <v>0.06</v>
      </c>
      <c r="AO832" t="s">
        <v>36</v>
      </c>
      <c r="AP832">
        <v>2</v>
      </c>
      <c r="AQ832">
        <v>10</v>
      </c>
      <c r="AR832">
        <v>20</v>
      </c>
      <c r="AS832">
        <v>7.69</v>
      </c>
      <c r="AT832">
        <v>0.04</v>
      </c>
      <c r="AU832" t="s">
        <v>42</v>
      </c>
      <c r="AV832">
        <v>3</v>
      </c>
      <c r="AW832">
        <v>9</v>
      </c>
      <c r="AX832">
        <v>33.33</v>
      </c>
      <c r="AY832">
        <v>11.54</v>
      </c>
      <c r="AZ832">
        <v>0.03</v>
      </c>
      <c r="BA832" t="s">
        <v>25</v>
      </c>
      <c r="BB832">
        <v>1</v>
      </c>
      <c r="BC832">
        <v>1</v>
      </c>
      <c r="BD832">
        <v>100</v>
      </c>
      <c r="BE832">
        <v>3.85</v>
      </c>
      <c r="BF832">
        <v>0.03</v>
      </c>
      <c r="BG832" t="s">
        <v>29</v>
      </c>
      <c r="BH832">
        <v>2</v>
      </c>
      <c r="BI832">
        <v>4</v>
      </c>
      <c r="BJ832">
        <v>50</v>
      </c>
      <c r="BK832">
        <v>7.69</v>
      </c>
      <c r="BL832">
        <v>0.03</v>
      </c>
      <c r="BM832" t="s">
        <v>26</v>
      </c>
      <c r="BN832">
        <v>3</v>
      </c>
      <c r="BO832">
        <v>5</v>
      </c>
      <c r="BP832">
        <v>60</v>
      </c>
      <c r="BQ832">
        <v>11.54</v>
      </c>
      <c r="BR832">
        <v>0.03</v>
      </c>
      <c r="BS832" t="s">
        <v>34</v>
      </c>
      <c r="BT832">
        <v>2</v>
      </c>
      <c r="BU832">
        <v>2</v>
      </c>
      <c r="BV832">
        <v>100</v>
      </c>
      <c r="BW832">
        <v>7.69</v>
      </c>
      <c r="BX832">
        <v>0.03</v>
      </c>
      <c r="BY832" t="s">
        <v>35</v>
      </c>
      <c r="BZ832">
        <v>1</v>
      </c>
      <c r="CA832">
        <v>2</v>
      </c>
      <c r="CB832">
        <v>50</v>
      </c>
      <c r="CC832">
        <v>3.85</v>
      </c>
      <c r="CD832">
        <v>0.02</v>
      </c>
      <c r="CE832" t="s">
        <v>23</v>
      </c>
      <c r="CF832">
        <v>1</v>
      </c>
      <c r="CG832">
        <v>1</v>
      </c>
      <c r="CH832">
        <v>100</v>
      </c>
      <c r="CI832">
        <v>3.85</v>
      </c>
      <c r="CJ832">
        <v>0.02</v>
      </c>
    </row>
    <row r="833" spans="1:88" x14ac:dyDescent="0.25">
      <c r="A833" t="s">
        <v>1256</v>
      </c>
      <c r="B833" t="s">
        <v>22</v>
      </c>
      <c r="C833">
        <v>23</v>
      </c>
      <c r="D833">
        <v>0.03</v>
      </c>
      <c r="E833">
        <v>50</v>
      </c>
      <c r="F833">
        <v>0.02</v>
      </c>
      <c r="G833" s="15">
        <v>46</v>
      </c>
      <c r="H833">
        <v>10</v>
      </c>
      <c r="I833">
        <v>37.04</v>
      </c>
      <c r="J833">
        <v>727.5</v>
      </c>
      <c r="K833">
        <v>5.0000000000000001E-4</v>
      </c>
      <c r="L833" s="3">
        <v>9.3382142600626531E-8</v>
      </c>
      <c r="M833" s="3">
        <v>3.055849188042933E-4</v>
      </c>
      <c r="N833">
        <v>16</v>
      </c>
      <c r="O833" s="3">
        <v>1.9810054546276661E-4</v>
      </c>
      <c r="P833" s="3">
        <v>1.9240531924714761E-4</v>
      </c>
      <c r="Q833" s="19" t="s">
        <v>49</v>
      </c>
      <c r="R833">
        <v>1</v>
      </c>
      <c r="S833">
        <v>1</v>
      </c>
      <c r="T833">
        <v>100</v>
      </c>
      <c r="U833">
        <v>4.3499999999999996</v>
      </c>
      <c r="V833">
        <v>0.1</v>
      </c>
      <c r="W833" s="19" t="s">
        <v>33</v>
      </c>
      <c r="X833">
        <v>3</v>
      </c>
      <c r="Y833">
        <v>6</v>
      </c>
      <c r="Z833">
        <v>50</v>
      </c>
      <c r="AA833">
        <v>13.04</v>
      </c>
      <c r="AB833">
        <v>0.09</v>
      </c>
      <c r="AC833" s="19" t="s">
        <v>28</v>
      </c>
      <c r="AD833">
        <v>2</v>
      </c>
      <c r="AE833">
        <v>2</v>
      </c>
      <c r="AF833">
        <v>100</v>
      </c>
      <c r="AG833">
        <v>8.6999999999999993</v>
      </c>
      <c r="AH833">
        <v>0.08</v>
      </c>
      <c r="AI833" s="19" t="s">
        <v>26</v>
      </c>
      <c r="AJ833">
        <v>8</v>
      </c>
      <c r="AK833">
        <v>13</v>
      </c>
      <c r="AL833">
        <v>61.54</v>
      </c>
      <c r="AM833">
        <v>34.78</v>
      </c>
      <c r="AN833">
        <v>0.08</v>
      </c>
      <c r="AO833" t="s">
        <v>32</v>
      </c>
      <c r="AP833">
        <v>2</v>
      </c>
      <c r="AQ833">
        <v>3</v>
      </c>
      <c r="AR833">
        <v>66.67</v>
      </c>
      <c r="AS833">
        <v>8.6999999999999993</v>
      </c>
      <c r="AT833">
        <v>7.0000000000000007E-2</v>
      </c>
      <c r="AU833" t="s">
        <v>29</v>
      </c>
      <c r="AV833">
        <v>2</v>
      </c>
      <c r="AW833">
        <v>3</v>
      </c>
      <c r="AX833">
        <v>66.67</v>
      </c>
      <c r="AY833">
        <v>8.6999999999999993</v>
      </c>
      <c r="AZ833">
        <v>0.03</v>
      </c>
      <c r="BA833" t="s">
        <v>46</v>
      </c>
      <c r="BB833">
        <v>1</v>
      </c>
      <c r="BC833">
        <v>1</v>
      </c>
      <c r="BD833">
        <v>100</v>
      </c>
      <c r="BE833">
        <v>4.3499999999999996</v>
      </c>
      <c r="BF833">
        <v>0.03</v>
      </c>
      <c r="BG833" t="s">
        <v>35</v>
      </c>
      <c r="BH833">
        <v>1</v>
      </c>
      <c r="BI833">
        <v>1</v>
      </c>
      <c r="BJ833">
        <v>100</v>
      </c>
      <c r="BK833">
        <v>4.3499999999999996</v>
      </c>
      <c r="BL833">
        <v>0.02</v>
      </c>
      <c r="BM833" t="s">
        <v>42</v>
      </c>
      <c r="BN833">
        <v>2</v>
      </c>
      <c r="BO833">
        <v>5</v>
      </c>
      <c r="BP833">
        <v>40</v>
      </c>
      <c r="BQ833">
        <v>8.6999999999999993</v>
      </c>
      <c r="BR833">
        <v>0.02</v>
      </c>
      <c r="BS833" t="s">
        <v>52</v>
      </c>
      <c r="BT833">
        <v>1</v>
      </c>
      <c r="BU833">
        <v>2</v>
      </c>
      <c r="BV833">
        <v>50</v>
      </c>
      <c r="BW833">
        <v>4.3499999999999996</v>
      </c>
      <c r="BX833">
        <v>0.02</v>
      </c>
    </row>
    <row r="834" spans="1:88" x14ac:dyDescent="0.25">
      <c r="A834" t="s">
        <v>567</v>
      </c>
      <c r="B834" t="s">
        <v>22</v>
      </c>
      <c r="C834">
        <v>16</v>
      </c>
      <c r="D834">
        <v>0.02</v>
      </c>
      <c r="E834">
        <v>24</v>
      </c>
      <c r="F834">
        <v>0.01</v>
      </c>
      <c r="G834" s="16">
        <v>66.67</v>
      </c>
      <c r="H834">
        <v>10</v>
      </c>
      <c r="I834">
        <v>37.04</v>
      </c>
      <c r="J834">
        <v>865.7</v>
      </c>
      <c r="K834">
        <v>5.0000000000000001E-4</v>
      </c>
      <c r="L834" s="3">
        <v>1.4535225953678839E-7</v>
      </c>
      <c r="M834" s="3">
        <v>3.8125091414551181E-4</v>
      </c>
      <c r="N834">
        <v>13</v>
      </c>
      <c r="O834" s="3">
        <v>1.974749218501361E-4</v>
      </c>
      <c r="P834" s="3">
        <v>2.4004687186939631E-4</v>
      </c>
      <c r="Q834" s="19" t="s">
        <v>24</v>
      </c>
      <c r="R834">
        <v>1</v>
      </c>
      <c r="S834">
        <v>1</v>
      </c>
      <c r="T834">
        <v>100</v>
      </c>
      <c r="U834">
        <v>6.25</v>
      </c>
      <c r="V834">
        <v>0.13</v>
      </c>
      <c r="W834" s="19" t="s">
        <v>39</v>
      </c>
      <c r="X834">
        <v>1</v>
      </c>
      <c r="Y834">
        <v>1</v>
      </c>
      <c r="Z834">
        <v>100</v>
      </c>
      <c r="AA834">
        <v>6.25</v>
      </c>
      <c r="AB834">
        <v>0.11</v>
      </c>
      <c r="AC834" s="19" t="s">
        <v>29</v>
      </c>
      <c r="AD834">
        <v>6</v>
      </c>
      <c r="AE834">
        <v>7</v>
      </c>
      <c r="AF834">
        <v>85.71</v>
      </c>
      <c r="AG834">
        <v>37.5</v>
      </c>
      <c r="AH834">
        <v>0.09</v>
      </c>
      <c r="AI834" s="19" t="s">
        <v>45</v>
      </c>
      <c r="AJ834">
        <v>1</v>
      </c>
      <c r="AK834">
        <v>3</v>
      </c>
      <c r="AL834">
        <v>33.33</v>
      </c>
      <c r="AM834">
        <v>6.25</v>
      </c>
      <c r="AN834">
        <v>0.05</v>
      </c>
      <c r="AO834" t="s">
        <v>35</v>
      </c>
      <c r="AP834">
        <v>2</v>
      </c>
      <c r="AQ834">
        <v>3</v>
      </c>
      <c r="AR834">
        <v>66.67</v>
      </c>
      <c r="AS834">
        <v>12.5</v>
      </c>
      <c r="AT834">
        <v>0.05</v>
      </c>
      <c r="AU834" t="s">
        <v>28</v>
      </c>
      <c r="AV834">
        <v>1</v>
      </c>
      <c r="AW834">
        <v>1</v>
      </c>
      <c r="AX834">
        <v>100</v>
      </c>
      <c r="AY834">
        <v>6.25</v>
      </c>
      <c r="AZ834">
        <v>0.04</v>
      </c>
      <c r="BA834" t="s">
        <v>25</v>
      </c>
      <c r="BB834">
        <v>1</v>
      </c>
      <c r="BC834">
        <v>1</v>
      </c>
      <c r="BD834">
        <v>100</v>
      </c>
      <c r="BE834">
        <v>6.25</v>
      </c>
      <c r="BF834">
        <v>0.03</v>
      </c>
      <c r="BG834" t="s">
        <v>23</v>
      </c>
      <c r="BH834">
        <v>1</v>
      </c>
      <c r="BI834">
        <v>1</v>
      </c>
      <c r="BJ834">
        <v>100</v>
      </c>
      <c r="BK834">
        <v>6.25</v>
      </c>
      <c r="BL834">
        <v>0.02</v>
      </c>
      <c r="BM834" t="s">
        <v>40</v>
      </c>
      <c r="BN834">
        <v>1</v>
      </c>
      <c r="BO834">
        <v>2</v>
      </c>
      <c r="BP834">
        <v>50</v>
      </c>
      <c r="BQ834">
        <v>6.25</v>
      </c>
      <c r="BR834">
        <v>0.02</v>
      </c>
      <c r="BS834" t="s">
        <v>26</v>
      </c>
      <c r="BT834">
        <v>1</v>
      </c>
      <c r="BU834">
        <v>1</v>
      </c>
      <c r="BV834">
        <v>100</v>
      </c>
      <c r="BW834">
        <v>6.25</v>
      </c>
      <c r="BX834">
        <v>0.01</v>
      </c>
    </row>
    <row r="835" spans="1:88" x14ac:dyDescent="0.25">
      <c r="A835" t="s">
        <v>1346</v>
      </c>
      <c r="B835" t="s">
        <v>22</v>
      </c>
      <c r="C835">
        <v>15</v>
      </c>
      <c r="D835">
        <v>0.02</v>
      </c>
      <c r="E835">
        <v>26</v>
      </c>
      <c r="F835">
        <v>0.01</v>
      </c>
      <c r="G835" s="15">
        <v>57.69</v>
      </c>
      <c r="H835">
        <v>9</v>
      </c>
      <c r="I835">
        <v>33.33</v>
      </c>
      <c r="J835">
        <v>825.22</v>
      </c>
      <c r="K835">
        <v>5.9999999999999995E-4</v>
      </c>
      <c r="L835" s="3">
        <v>2.4799391588398968E-7</v>
      </c>
      <c r="M835" s="3">
        <v>4.9798987528261018E-4</v>
      </c>
      <c r="N835">
        <v>10</v>
      </c>
      <c r="O835" s="3">
        <v>1.9716156542947579E-4</v>
      </c>
      <c r="P835" s="3">
        <v>3.3199325018840682E-4</v>
      </c>
      <c r="Q835" s="19" t="s">
        <v>51</v>
      </c>
      <c r="R835">
        <v>1</v>
      </c>
      <c r="S835">
        <v>1</v>
      </c>
      <c r="T835">
        <v>100</v>
      </c>
      <c r="U835">
        <v>6.67</v>
      </c>
      <c r="V835">
        <v>0.16</v>
      </c>
      <c r="W835" s="19" t="s">
        <v>24</v>
      </c>
      <c r="X835">
        <v>1</v>
      </c>
      <c r="Y835">
        <v>2</v>
      </c>
      <c r="Z835">
        <v>50</v>
      </c>
      <c r="AA835">
        <v>6.67</v>
      </c>
      <c r="AB835">
        <v>0.13</v>
      </c>
      <c r="AC835" s="19" t="s">
        <v>33</v>
      </c>
      <c r="AD835">
        <v>3</v>
      </c>
      <c r="AE835">
        <v>4</v>
      </c>
      <c r="AF835">
        <v>75</v>
      </c>
      <c r="AG835">
        <v>20</v>
      </c>
      <c r="AH835">
        <v>0.09</v>
      </c>
      <c r="AI835" s="19" t="s">
        <v>36</v>
      </c>
      <c r="AJ835">
        <v>2</v>
      </c>
      <c r="AK835">
        <v>2</v>
      </c>
      <c r="AL835">
        <v>100</v>
      </c>
      <c r="AM835">
        <v>13.33</v>
      </c>
      <c r="AN835">
        <v>0.04</v>
      </c>
      <c r="AO835" t="s">
        <v>23</v>
      </c>
      <c r="AP835">
        <v>2</v>
      </c>
      <c r="AQ835">
        <v>3</v>
      </c>
      <c r="AR835">
        <v>66.67</v>
      </c>
      <c r="AS835">
        <v>13.33</v>
      </c>
      <c r="AT835">
        <v>0.04</v>
      </c>
      <c r="AU835" t="s">
        <v>42</v>
      </c>
      <c r="AV835">
        <v>3</v>
      </c>
      <c r="AW835">
        <v>9</v>
      </c>
      <c r="AX835">
        <v>33.33</v>
      </c>
      <c r="AY835">
        <v>20</v>
      </c>
      <c r="AZ835">
        <v>0.03</v>
      </c>
      <c r="BA835" t="s">
        <v>52</v>
      </c>
      <c r="BB835">
        <v>1</v>
      </c>
      <c r="BC835">
        <v>1</v>
      </c>
      <c r="BD835">
        <v>100</v>
      </c>
      <c r="BE835">
        <v>6.67</v>
      </c>
      <c r="BF835">
        <v>0.02</v>
      </c>
      <c r="BG835" t="s">
        <v>34</v>
      </c>
      <c r="BH835">
        <v>1</v>
      </c>
      <c r="BI835">
        <v>2</v>
      </c>
      <c r="BJ835">
        <v>50</v>
      </c>
      <c r="BK835">
        <v>6.67</v>
      </c>
      <c r="BL835">
        <v>0.01</v>
      </c>
      <c r="BM835" t="s">
        <v>26</v>
      </c>
      <c r="BN835">
        <v>1</v>
      </c>
      <c r="BO835">
        <v>1</v>
      </c>
      <c r="BP835">
        <v>100</v>
      </c>
      <c r="BQ835">
        <v>6.67</v>
      </c>
      <c r="BR835">
        <v>0.01</v>
      </c>
    </row>
    <row r="836" spans="1:88" x14ac:dyDescent="0.25">
      <c r="A836" t="s">
        <v>658</v>
      </c>
      <c r="B836" t="s">
        <v>22</v>
      </c>
      <c r="C836">
        <v>20</v>
      </c>
      <c r="D836">
        <v>0.02</v>
      </c>
      <c r="E836">
        <v>55</v>
      </c>
      <c r="F836">
        <v>0.02</v>
      </c>
      <c r="G836" s="15">
        <v>36.36</v>
      </c>
      <c r="H836">
        <v>9</v>
      </c>
      <c r="I836">
        <v>33.33</v>
      </c>
      <c r="J836">
        <v>829.89</v>
      </c>
      <c r="K836">
        <v>5.9999999999999995E-4</v>
      </c>
      <c r="L836" s="3">
        <v>3.318783577938477E-7</v>
      </c>
      <c r="M836" s="3">
        <v>5.7608884539960307E-4</v>
      </c>
      <c r="N836">
        <v>11</v>
      </c>
      <c r="O836" s="3">
        <v>1.9691820702596939E-4</v>
      </c>
      <c r="P836" s="3">
        <v>3.840592302664021E-4</v>
      </c>
      <c r="Q836" s="19" t="s">
        <v>30</v>
      </c>
      <c r="R836">
        <v>3</v>
      </c>
      <c r="S836">
        <v>8</v>
      </c>
      <c r="T836">
        <v>37.5</v>
      </c>
      <c r="U836">
        <v>15</v>
      </c>
      <c r="V836">
        <v>0.21</v>
      </c>
      <c r="W836" s="19" t="s">
        <v>27</v>
      </c>
      <c r="X836">
        <v>2</v>
      </c>
      <c r="Y836">
        <v>8</v>
      </c>
      <c r="Z836">
        <v>25</v>
      </c>
      <c r="AA836">
        <v>10</v>
      </c>
      <c r="AB836">
        <v>0.09</v>
      </c>
      <c r="AC836" s="19" t="s">
        <v>26</v>
      </c>
      <c r="AD836">
        <v>8</v>
      </c>
      <c r="AE836">
        <v>17</v>
      </c>
      <c r="AF836">
        <v>47.06</v>
      </c>
      <c r="AG836">
        <v>40</v>
      </c>
      <c r="AH836">
        <v>0.08</v>
      </c>
      <c r="AI836" s="19" t="s">
        <v>45</v>
      </c>
      <c r="AJ836">
        <v>1</v>
      </c>
      <c r="AK836">
        <v>2</v>
      </c>
      <c r="AL836">
        <v>50</v>
      </c>
      <c r="AM836">
        <v>5</v>
      </c>
      <c r="AN836">
        <v>0.05</v>
      </c>
      <c r="AO836" t="s">
        <v>28</v>
      </c>
      <c r="AP836">
        <v>1</v>
      </c>
      <c r="AQ836">
        <v>3</v>
      </c>
      <c r="AR836">
        <v>33.33</v>
      </c>
      <c r="AS836">
        <v>5</v>
      </c>
      <c r="AT836">
        <v>0.04</v>
      </c>
      <c r="AU836" t="s">
        <v>34</v>
      </c>
      <c r="AV836">
        <v>2</v>
      </c>
      <c r="AW836">
        <v>5</v>
      </c>
      <c r="AX836">
        <v>40</v>
      </c>
      <c r="AY836">
        <v>10</v>
      </c>
      <c r="AZ836">
        <v>0.03</v>
      </c>
      <c r="BA836" t="s">
        <v>52</v>
      </c>
      <c r="BB836">
        <v>1</v>
      </c>
      <c r="BC836">
        <v>2</v>
      </c>
      <c r="BD836">
        <v>50</v>
      </c>
      <c r="BE836">
        <v>5</v>
      </c>
      <c r="BF836">
        <v>0.02</v>
      </c>
      <c r="BG836" t="s">
        <v>40</v>
      </c>
      <c r="BH836">
        <v>1</v>
      </c>
      <c r="BI836">
        <v>1</v>
      </c>
      <c r="BJ836">
        <v>100</v>
      </c>
      <c r="BK836">
        <v>5</v>
      </c>
      <c r="BL836">
        <v>0.02</v>
      </c>
      <c r="BM836" t="s">
        <v>29</v>
      </c>
      <c r="BN836">
        <v>1</v>
      </c>
      <c r="BO836">
        <v>7</v>
      </c>
      <c r="BP836">
        <v>14.29</v>
      </c>
      <c r="BQ836">
        <v>5</v>
      </c>
      <c r="BR836">
        <v>0.01</v>
      </c>
    </row>
    <row r="837" spans="1:88" x14ac:dyDescent="0.25">
      <c r="A837" t="s">
        <v>1341</v>
      </c>
      <c r="B837" t="s">
        <v>22</v>
      </c>
      <c r="C837">
        <v>21</v>
      </c>
      <c r="D837">
        <v>0.02</v>
      </c>
      <c r="E837">
        <v>64</v>
      </c>
      <c r="F837">
        <v>0.02</v>
      </c>
      <c r="G837" s="15">
        <v>32.81</v>
      </c>
      <c r="H837">
        <v>10</v>
      </c>
      <c r="I837">
        <v>37.04</v>
      </c>
      <c r="J837">
        <v>799.8</v>
      </c>
      <c r="K837">
        <v>5.0000000000000001E-4</v>
      </c>
      <c r="L837" s="3">
        <v>1.866925295611637E-7</v>
      </c>
      <c r="M837" s="3">
        <v>4.3207930934165741E-4</v>
      </c>
      <c r="N837">
        <v>16</v>
      </c>
      <c r="O837" s="3">
        <v>1.9656906186146721E-4</v>
      </c>
      <c r="P837" s="3">
        <v>2.7204993551141401E-4</v>
      </c>
      <c r="Q837" s="19" t="s">
        <v>51</v>
      </c>
      <c r="R837">
        <v>1</v>
      </c>
      <c r="S837">
        <v>1</v>
      </c>
      <c r="T837">
        <v>100</v>
      </c>
      <c r="U837">
        <v>4.76</v>
      </c>
      <c r="V837">
        <v>0.16</v>
      </c>
      <c r="W837" s="19" t="s">
        <v>52</v>
      </c>
      <c r="X837">
        <v>5</v>
      </c>
      <c r="Y837">
        <v>10</v>
      </c>
      <c r="Z837">
        <v>50</v>
      </c>
      <c r="AA837">
        <v>23.81</v>
      </c>
      <c r="AB837">
        <v>0.09</v>
      </c>
      <c r="AC837" s="19" t="s">
        <v>46</v>
      </c>
      <c r="AD837">
        <v>3</v>
      </c>
      <c r="AE837">
        <v>3</v>
      </c>
      <c r="AF837">
        <v>100</v>
      </c>
      <c r="AG837">
        <v>14.29</v>
      </c>
      <c r="AH837">
        <v>0.08</v>
      </c>
      <c r="AI837" s="19" t="s">
        <v>40</v>
      </c>
      <c r="AJ837">
        <v>4</v>
      </c>
      <c r="AK837">
        <v>10</v>
      </c>
      <c r="AL837">
        <v>40</v>
      </c>
      <c r="AM837">
        <v>19.05</v>
      </c>
      <c r="AN837">
        <v>0.06</v>
      </c>
      <c r="AO837" t="s">
        <v>36</v>
      </c>
      <c r="AP837">
        <v>2</v>
      </c>
      <c r="AQ837">
        <v>12</v>
      </c>
      <c r="AR837">
        <v>16.670000000000002</v>
      </c>
      <c r="AS837">
        <v>9.52</v>
      </c>
      <c r="AT837">
        <v>0.04</v>
      </c>
      <c r="AU837" t="s">
        <v>25</v>
      </c>
      <c r="AV837">
        <v>1</v>
      </c>
      <c r="AW837">
        <v>1</v>
      </c>
      <c r="AX837">
        <v>100</v>
      </c>
      <c r="AY837">
        <v>4.76</v>
      </c>
      <c r="AZ837">
        <v>0.03</v>
      </c>
      <c r="BA837" t="s">
        <v>42</v>
      </c>
      <c r="BB837">
        <v>2</v>
      </c>
      <c r="BC837">
        <v>11</v>
      </c>
      <c r="BD837">
        <v>18.18</v>
      </c>
      <c r="BE837">
        <v>9.52</v>
      </c>
      <c r="BF837">
        <v>0.02</v>
      </c>
      <c r="BG837" t="s">
        <v>23</v>
      </c>
      <c r="BH837">
        <v>1</v>
      </c>
      <c r="BI837">
        <v>1</v>
      </c>
      <c r="BJ837">
        <v>100</v>
      </c>
      <c r="BK837">
        <v>4.76</v>
      </c>
      <c r="BL837">
        <v>0.02</v>
      </c>
      <c r="BM837" t="s">
        <v>29</v>
      </c>
      <c r="BN837">
        <v>1</v>
      </c>
      <c r="BO837">
        <v>4</v>
      </c>
      <c r="BP837">
        <v>25</v>
      </c>
      <c r="BQ837">
        <v>4.76</v>
      </c>
      <c r="BR837">
        <v>0.01</v>
      </c>
      <c r="BS837" t="s">
        <v>26</v>
      </c>
      <c r="BT837">
        <v>1</v>
      </c>
      <c r="BU837">
        <v>2</v>
      </c>
      <c r="BV837">
        <v>50</v>
      </c>
      <c r="BW837">
        <v>4.76</v>
      </c>
      <c r="BX837">
        <v>0.01</v>
      </c>
    </row>
    <row r="838" spans="1:88" x14ac:dyDescent="0.25">
      <c r="A838" t="s">
        <v>763</v>
      </c>
      <c r="B838" t="s">
        <v>22</v>
      </c>
      <c r="C838">
        <v>10</v>
      </c>
      <c r="D838">
        <v>0.01</v>
      </c>
      <c r="E838">
        <v>53</v>
      </c>
      <c r="F838">
        <v>0.02</v>
      </c>
      <c r="G838" s="15">
        <v>18.87</v>
      </c>
      <c r="H838">
        <v>8</v>
      </c>
      <c r="I838">
        <v>29.63</v>
      </c>
      <c r="J838">
        <v>918.75</v>
      </c>
      <c r="K838">
        <v>6.9999999999999999E-4</v>
      </c>
      <c r="L838" s="3">
        <v>4.8024704250522111E-7</v>
      </c>
      <c r="M838" s="3">
        <v>6.9299858766466553E-4</v>
      </c>
      <c r="N838">
        <v>19</v>
      </c>
      <c r="O838" s="3">
        <v>1.9622782943773821E-4</v>
      </c>
      <c r="P838" s="3">
        <v>4.8766567280106088E-4</v>
      </c>
      <c r="Q838" s="19" t="s">
        <v>53</v>
      </c>
      <c r="R838">
        <v>1</v>
      </c>
      <c r="S838">
        <v>4</v>
      </c>
      <c r="T838">
        <v>25</v>
      </c>
      <c r="U838">
        <v>10</v>
      </c>
      <c r="V838">
        <v>0.23</v>
      </c>
      <c r="W838" s="19" t="s">
        <v>39</v>
      </c>
      <c r="X838">
        <v>1</v>
      </c>
      <c r="Y838">
        <v>2</v>
      </c>
      <c r="Z838">
        <v>50</v>
      </c>
      <c r="AA838">
        <v>10</v>
      </c>
      <c r="AB838">
        <v>0.11</v>
      </c>
      <c r="AC838" s="19" t="s">
        <v>23</v>
      </c>
      <c r="AD838">
        <v>3</v>
      </c>
      <c r="AE838">
        <v>6</v>
      </c>
      <c r="AF838">
        <v>50</v>
      </c>
      <c r="AG838">
        <v>30</v>
      </c>
      <c r="AH838">
        <v>0.06</v>
      </c>
      <c r="AI838" s="19" t="s">
        <v>31</v>
      </c>
      <c r="AJ838">
        <v>1</v>
      </c>
      <c r="AK838">
        <v>3</v>
      </c>
      <c r="AL838">
        <v>33.33</v>
      </c>
      <c r="AM838">
        <v>10</v>
      </c>
      <c r="AN838">
        <v>0.04</v>
      </c>
      <c r="AO838" t="s">
        <v>32</v>
      </c>
      <c r="AP838">
        <v>1</v>
      </c>
      <c r="AQ838">
        <v>2</v>
      </c>
      <c r="AR838">
        <v>50</v>
      </c>
      <c r="AS838">
        <v>10</v>
      </c>
      <c r="AT838">
        <v>0.03</v>
      </c>
      <c r="AU838" t="s">
        <v>33</v>
      </c>
      <c r="AV838">
        <v>1</v>
      </c>
      <c r="AW838">
        <v>2</v>
      </c>
      <c r="AX838">
        <v>50</v>
      </c>
      <c r="AY838">
        <v>10</v>
      </c>
      <c r="AZ838">
        <v>0.03</v>
      </c>
      <c r="BA838" t="s">
        <v>29</v>
      </c>
      <c r="BB838">
        <v>1</v>
      </c>
      <c r="BC838">
        <v>3</v>
      </c>
      <c r="BD838">
        <v>33.33</v>
      </c>
      <c r="BE838">
        <v>10</v>
      </c>
      <c r="BF838">
        <v>0.01</v>
      </c>
      <c r="BG838" t="s">
        <v>26</v>
      </c>
      <c r="BH838">
        <v>1</v>
      </c>
      <c r="BI838">
        <v>7</v>
      </c>
      <c r="BJ838">
        <v>14.29</v>
      </c>
      <c r="BK838">
        <v>10</v>
      </c>
      <c r="BL838">
        <v>0.01</v>
      </c>
    </row>
    <row r="839" spans="1:88" x14ac:dyDescent="0.25">
      <c r="A839" t="s">
        <v>1091</v>
      </c>
      <c r="B839" t="s">
        <v>22</v>
      </c>
      <c r="C839">
        <v>27</v>
      </c>
      <c r="D839">
        <v>0.03</v>
      </c>
      <c r="E839">
        <v>60</v>
      </c>
      <c r="F839">
        <v>0.02</v>
      </c>
      <c r="G839" s="15">
        <v>45</v>
      </c>
      <c r="H839">
        <v>8</v>
      </c>
      <c r="I839">
        <v>29.63</v>
      </c>
      <c r="J839">
        <v>460.38</v>
      </c>
      <c r="K839">
        <v>6.9999999999999999E-4</v>
      </c>
      <c r="L839" s="3">
        <v>1.4815411800859251E-7</v>
      </c>
      <c r="M839" s="3">
        <v>3.8490793445782918E-4</v>
      </c>
      <c r="N839">
        <v>9</v>
      </c>
      <c r="O839" s="3">
        <v>1.960166047455314E-4</v>
      </c>
      <c r="P839" s="3">
        <v>2.7086113906291679E-4</v>
      </c>
      <c r="Q839" s="19" t="s">
        <v>42</v>
      </c>
      <c r="R839">
        <v>12</v>
      </c>
      <c r="S839">
        <v>27</v>
      </c>
      <c r="T839">
        <v>44.44</v>
      </c>
      <c r="U839">
        <v>44.44</v>
      </c>
      <c r="V839">
        <v>0.13</v>
      </c>
      <c r="W839" s="19" t="s">
        <v>24</v>
      </c>
      <c r="X839">
        <v>1</v>
      </c>
      <c r="Y839">
        <v>1</v>
      </c>
      <c r="Z839">
        <v>100</v>
      </c>
      <c r="AA839">
        <v>3.7</v>
      </c>
      <c r="AB839">
        <v>0.13</v>
      </c>
      <c r="AC839" s="19" t="s">
        <v>25</v>
      </c>
      <c r="AD839">
        <v>2</v>
      </c>
      <c r="AE839">
        <v>2</v>
      </c>
      <c r="AF839">
        <v>100</v>
      </c>
      <c r="AG839">
        <v>7.41</v>
      </c>
      <c r="AH839">
        <v>0.06</v>
      </c>
      <c r="AI839" s="19" t="s">
        <v>33</v>
      </c>
      <c r="AJ839">
        <v>2</v>
      </c>
      <c r="AK839">
        <v>2</v>
      </c>
      <c r="AL839">
        <v>100</v>
      </c>
      <c r="AM839">
        <v>7.41</v>
      </c>
      <c r="AN839">
        <v>0.06</v>
      </c>
      <c r="AO839" t="s">
        <v>29</v>
      </c>
      <c r="AP839">
        <v>3</v>
      </c>
      <c r="AQ839">
        <v>7</v>
      </c>
      <c r="AR839">
        <v>42.86</v>
      </c>
      <c r="AS839">
        <v>11.11</v>
      </c>
      <c r="AT839">
        <v>0.04</v>
      </c>
      <c r="AU839" t="s">
        <v>23</v>
      </c>
      <c r="AV839">
        <v>2</v>
      </c>
      <c r="AW839">
        <v>5</v>
      </c>
      <c r="AX839">
        <v>40</v>
      </c>
      <c r="AY839">
        <v>7.41</v>
      </c>
      <c r="AZ839">
        <v>0.04</v>
      </c>
      <c r="BA839" t="s">
        <v>40</v>
      </c>
      <c r="BB839">
        <v>2</v>
      </c>
      <c r="BC839">
        <v>5</v>
      </c>
      <c r="BD839">
        <v>40</v>
      </c>
      <c r="BE839">
        <v>7.41</v>
      </c>
      <c r="BF839">
        <v>0.03</v>
      </c>
      <c r="BG839" t="s">
        <v>26</v>
      </c>
      <c r="BH839">
        <v>3</v>
      </c>
      <c r="BI839">
        <v>10</v>
      </c>
      <c r="BJ839">
        <v>30</v>
      </c>
      <c r="BK839">
        <v>11.11</v>
      </c>
      <c r="BL839">
        <v>0.03</v>
      </c>
    </row>
    <row r="840" spans="1:88" x14ac:dyDescent="0.25">
      <c r="A840" t="s">
        <v>679</v>
      </c>
      <c r="B840" t="s">
        <v>48</v>
      </c>
      <c r="C840">
        <v>20</v>
      </c>
      <c r="D840">
        <v>0.02</v>
      </c>
      <c r="E840">
        <v>56</v>
      </c>
      <c r="F840">
        <v>0.02</v>
      </c>
      <c r="G840" s="15">
        <v>35.71</v>
      </c>
      <c r="H840">
        <v>12</v>
      </c>
      <c r="I840">
        <v>44.44</v>
      </c>
      <c r="J840">
        <v>727.58</v>
      </c>
      <c r="K840">
        <v>4.0000000000000002E-4</v>
      </c>
      <c r="L840" s="3">
        <v>1.1132931622295E-7</v>
      </c>
      <c r="M840" s="3">
        <v>3.3366048046322482E-4</v>
      </c>
      <c r="N840">
        <v>14</v>
      </c>
      <c r="O840" s="3">
        <v>1.9490526403197E-4</v>
      </c>
      <c r="P840" s="3">
        <v>1.8536693359068039E-4</v>
      </c>
      <c r="Q840" s="19" t="s">
        <v>46</v>
      </c>
      <c r="R840">
        <v>5</v>
      </c>
      <c r="S840">
        <v>5</v>
      </c>
      <c r="T840">
        <v>100</v>
      </c>
      <c r="U840">
        <v>25</v>
      </c>
      <c r="V840">
        <v>0.14000000000000001</v>
      </c>
      <c r="W840" s="19" t="s">
        <v>31</v>
      </c>
      <c r="X840">
        <v>2</v>
      </c>
      <c r="Y840">
        <v>5</v>
      </c>
      <c r="Z840">
        <v>40</v>
      </c>
      <c r="AA840">
        <v>10</v>
      </c>
      <c r="AB840">
        <v>0.08</v>
      </c>
      <c r="AC840" s="19" t="s">
        <v>41</v>
      </c>
      <c r="AD840">
        <v>1</v>
      </c>
      <c r="AE840">
        <v>2</v>
      </c>
      <c r="AF840">
        <v>50</v>
      </c>
      <c r="AG840">
        <v>5</v>
      </c>
      <c r="AH840">
        <v>0.05</v>
      </c>
      <c r="AI840" s="19" t="s">
        <v>45</v>
      </c>
      <c r="AJ840">
        <v>1</v>
      </c>
      <c r="AK840">
        <v>4</v>
      </c>
      <c r="AL840">
        <v>25</v>
      </c>
      <c r="AM840">
        <v>5</v>
      </c>
      <c r="AN840">
        <v>0.05</v>
      </c>
      <c r="AO840" t="s">
        <v>35</v>
      </c>
      <c r="AP840">
        <v>2</v>
      </c>
      <c r="AQ840">
        <v>4</v>
      </c>
      <c r="AR840">
        <v>50</v>
      </c>
      <c r="AS840">
        <v>10</v>
      </c>
      <c r="AT840">
        <v>0.05</v>
      </c>
      <c r="AU840" t="s">
        <v>28</v>
      </c>
      <c r="AV840">
        <v>1</v>
      </c>
      <c r="AW840">
        <v>2</v>
      </c>
      <c r="AX840">
        <v>50</v>
      </c>
      <c r="AY840">
        <v>5</v>
      </c>
      <c r="AZ840">
        <v>0.04</v>
      </c>
      <c r="BA840" t="s">
        <v>33</v>
      </c>
      <c r="BB840">
        <v>1</v>
      </c>
      <c r="BC840">
        <v>1</v>
      </c>
      <c r="BD840">
        <v>100</v>
      </c>
      <c r="BE840">
        <v>5</v>
      </c>
      <c r="BF840">
        <v>0.03</v>
      </c>
      <c r="BG840" t="s">
        <v>29</v>
      </c>
      <c r="BH840">
        <v>2</v>
      </c>
      <c r="BI840">
        <v>5</v>
      </c>
      <c r="BJ840">
        <v>40</v>
      </c>
      <c r="BK840">
        <v>10</v>
      </c>
      <c r="BL840">
        <v>0.03</v>
      </c>
      <c r="BM840" t="s">
        <v>34</v>
      </c>
      <c r="BN840">
        <v>2</v>
      </c>
      <c r="BO840">
        <v>6</v>
      </c>
      <c r="BP840">
        <v>33.33</v>
      </c>
      <c r="BQ840">
        <v>10</v>
      </c>
      <c r="BR840">
        <v>0.03</v>
      </c>
      <c r="BS840" t="s">
        <v>23</v>
      </c>
      <c r="BT840">
        <v>1</v>
      </c>
      <c r="BU840">
        <v>8</v>
      </c>
      <c r="BV840">
        <v>12.5</v>
      </c>
      <c r="BW840">
        <v>5</v>
      </c>
      <c r="BX840">
        <v>0.02</v>
      </c>
      <c r="BY840" t="s">
        <v>42</v>
      </c>
      <c r="BZ840">
        <v>1</v>
      </c>
      <c r="CA840">
        <v>2</v>
      </c>
      <c r="CB840">
        <v>50</v>
      </c>
      <c r="CC840">
        <v>5</v>
      </c>
      <c r="CD840">
        <v>0.01</v>
      </c>
      <c r="CE840" t="s">
        <v>26</v>
      </c>
      <c r="CF840">
        <v>1</v>
      </c>
      <c r="CG840">
        <v>6</v>
      </c>
      <c r="CH840">
        <v>16.670000000000002</v>
      </c>
      <c r="CI840">
        <v>5</v>
      </c>
      <c r="CJ840">
        <v>0.01</v>
      </c>
    </row>
    <row r="841" spans="1:88" x14ac:dyDescent="0.25">
      <c r="A841" t="s">
        <v>1215</v>
      </c>
      <c r="B841" t="s">
        <v>22</v>
      </c>
      <c r="C841">
        <v>19</v>
      </c>
      <c r="D841">
        <v>0.02</v>
      </c>
      <c r="E841">
        <v>32</v>
      </c>
      <c r="F841">
        <v>0.01</v>
      </c>
      <c r="G841" s="15">
        <v>59.38</v>
      </c>
      <c r="H841">
        <v>8</v>
      </c>
      <c r="I841">
        <v>29.63</v>
      </c>
      <c r="J841">
        <v>751.75</v>
      </c>
      <c r="K841">
        <v>6.9999999999999999E-4</v>
      </c>
      <c r="L841" s="3">
        <v>3.1515025733038482E-7</v>
      </c>
      <c r="M841" s="3">
        <v>5.6138245192594396E-4</v>
      </c>
      <c r="N841">
        <v>11</v>
      </c>
      <c r="O841" s="3">
        <v>1.9447615288565681E-4</v>
      </c>
      <c r="P841" s="3">
        <v>3.9504691061455319E-4</v>
      </c>
      <c r="Q841" s="19" t="s">
        <v>28</v>
      </c>
      <c r="R841">
        <v>5</v>
      </c>
      <c r="S841">
        <v>9</v>
      </c>
      <c r="T841">
        <v>55.56</v>
      </c>
      <c r="U841">
        <v>26.32</v>
      </c>
      <c r="V841">
        <v>0.2</v>
      </c>
      <c r="W841" s="19" t="s">
        <v>32</v>
      </c>
      <c r="X841">
        <v>3</v>
      </c>
      <c r="Y841">
        <v>3</v>
      </c>
      <c r="Z841">
        <v>100</v>
      </c>
      <c r="AA841">
        <v>15.79</v>
      </c>
      <c r="AB841">
        <v>0.1</v>
      </c>
      <c r="AC841" s="19" t="s">
        <v>25</v>
      </c>
      <c r="AD841">
        <v>2</v>
      </c>
      <c r="AE841">
        <v>3</v>
      </c>
      <c r="AF841">
        <v>66.67</v>
      </c>
      <c r="AG841">
        <v>10.53</v>
      </c>
      <c r="AH841">
        <v>0.06</v>
      </c>
      <c r="AI841" s="19" t="s">
        <v>35</v>
      </c>
      <c r="AJ841">
        <v>2</v>
      </c>
      <c r="AK841">
        <v>4</v>
      </c>
      <c r="AL841">
        <v>50</v>
      </c>
      <c r="AM841">
        <v>10.53</v>
      </c>
      <c r="AN841">
        <v>0.05</v>
      </c>
      <c r="AO841" t="s">
        <v>27</v>
      </c>
      <c r="AP841">
        <v>1</v>
      </c>
      <c r="AQ841">
        <v>1</v>
      </c>
      <c r="AR841">
        <v>100</v>
      </c>
      <c r="AS841">
        <v>5.26</v>
      </c>
      <c r="AT841">
        <v>0.04</v>
      </c>
      <c r="AU841" t="s">
        <v>26</v>
      </c>
      <c r="AV841">
        <v>4</v>
      </c>
      <c r="AW841">
        <v>4</v>
      </c>
      <c r="AX841">
        <v>100</v>
      </c>
      <c r="AY841">
        <v>21.05</v>
      </c>
      <c r="AZ841">
        <v>0.04</v>
      </c>
      <c r="BA841" t="s">
        <v>23</v>
      </c>
      <c r="BB841">
        <v>1</v>
      </c>
      <c r="BC841">
        <v>3</v>
      </c>
      <c r="BD841">
        <v>33.33</v>
      </c>
      <c r="BE841">
        <v>5.26</v>
      </c>
      <c r="BF841">
        <v>0.02</v>
      </c>
      <c r="BG841" t="s">
        <v>34</v>
      </c>
      <c r="BH841">
        <v>1</v>
      </c>
      <c r="BI841">
        <v>1</v>
      </c>
      <c r="BJ841">
        <v>100</v>
      </c>
      <c r="BK841">
        <v>5.26</v>
      </c>
      <c r="BL841">
        <v>0.01</v>
      </c>
    </row>
    <row r="842" spans="1:88" x14ac:dyDescent="0.25">
      <c r="A842" t="s">
        <v>813</v>
      </c>
      <c r="B842" t="s">
        <v>22</v>
      </c>
      <c r="C842">
        <v>15</v>
      </c>
      <c r="D842">
        <v>0.02</v>
      </c>
      <c r="E842">
        <v>88</v>
      </c>
      <c r="F842">
        <v>0.03</v>
      </c>
      <c r="G842" s="15">
        <v>17.05</v>
      </c>
      <c r="H842">
        <v>9</v>
      </c>
      <c r="I842">
        <v>33.33</v>
      </c>
      <c r="J842">
        <v>747.89</v>
      </c>
      <c r="K842">
        <v>5.9999999999999995E-4</v>
      </c>
      <c r="L842" s="3">
        <v>5.1608166354125299E-7</v>
      </c>
      <c r="M842" s="3">
        <v>7.1838824011898538E-4</v>
      </c>
      <c r="N842">
        <v>14</v>
      </c>
      <c r="O842" s="3">
        <v>1.9421128787716131E-4</v>
      </c>
      <c r="P842" s="3">
        <v>4.7892549341265698E-4</v>
      </c>
      <c r="Q842" s="19" t="s">
        <v>38</v>
      </c>
      <c r="R842">
        <v>1</v>
      </c>
      <c r="S842">
        <v>1</v>
      </c>
      <c r="T842">
        <v>100</v>
      </c>
      <c r="U842">
        <v>6.67</v>
      </c>
      <c r="V842">
        <v>0.26</v>
      </c>
      <c r="W842" s="19" t="s">
        <v>40</v>
      </c>
      <c r="X842">
        <v>4</v>
      </c>
      <c r="Y842">
        <v>33</v>
      </c>
      <c r="Z842">
        <v>12.12</v>
      </c>
      <c r="AA842">
        <v>26.67</v>
      </c>
      <c r="AB842">
        <v>0.06</v>
      </c>
      <c r="AC842" s="19" t="s">
        <v>41</v>
      </c>
      <c r="AD842">
        <v>1</v>
      </c>
      <c r="AE842">
        <v>2</v>
      </c>
      <c r="AF842">
        <v>50</v>
      </c>
      <c r="AG842">
        <v>6.67</v>
      </c>
      <c r="AH842">
        <v>0.05</v>
      </c>
      <c r="AI842" s="19" t="s">
        <v>42</v>
      </c>
      <c r="AJ842">
        <v>3</v>
      </c>
      <c r="AK842">
        <v>8</v>
      </c>
      <c r="AL842">
        <v>37.5</v>
      </c>
      <c r="AM842">
        <v>20</v>
      </c>
      <c r="AN842">
        <v>0.03</v>
      </c>
      <c r="AO842" t="s">
        <v>25</v>
      </c>
      <c r="AP842">
        <v>1</v>
      </c>
      <c r="AQ842">
        <v>1</v>
      </c>
      <c r="AR842">
        <v>100</v>
      </c>
      <c r="AS842">
        <v>6.67</v>
      </c>
      <c r="AT842">
        <v>0.03</v>
      </c>
      <c r="AU842" t="s">
        <v>33</v>
      </c>
      <c r="AV842">
        <v>1</v>
      </c>
      <c r="AW842">
        <v>1</v>
      </c>
      <c r="AX842">
        <v>100</v>
      </c>
      <c r="AY842">
        <v>6.67</v>
      </c>
      <c r="AZ842">
        <v>0.03</v>
      </c>
      <c r="BA842" t="s">
        <v>29</v>
      </c>
      <c r="BB842">
        <v>2</v>
      </c>
      <c r="BC842">
        <v>9</v>
      </c>
      <c r="BD842">
        <v>22.22</v>
      </c>
      <c r="BE842">
        <v>13.33</v>
      </c>
      <c r="BF842">
        <v>0.03</v>
      </c>
      <c r="BG842" t="s">
        <v>52</v>
      </c>
      <c r="BH842">
        <v>1</v>
      </c>
      <c r="BI842">
        <v>9</v>
      </c>
      <c r="BJ842">
        <v>11.11</v>
      </c>
      <c r="BK842">
        <v>6.67</v>
      </c>
      <c r="BL842">
        <v>0.02</v>
      </c>
      <c r="BM842" t="s">
        <v>34</v>
      </c>
      <c r="BN842">
        <v>1</v>
      </c>
      <c r="BO842">
        <v>6</v>
      </c>
      <c r="BP842">
        <v>16.670000000000002</v>
      </c>
      <c r="BQ842">
        <v>6.67</v>
      </c>
      <c r="BR842">
        <v>0.01</v>
      </c>
    </row>
    <row r="843" spans="1:88" x14ac:dyDescent="0.25">
      <c r="A843" s="7" t="s">
        <v>1053</v>
      </c>
      <c r="B843" t="s">
        <v>22</v>
      </c>
      <c r="C843">
        <v>22</v>
      </c>
      <c r="D843">
        <v>0.02</v>
      </c>
      <c r="E843">
        <v>46</v>
      </c>
      <c r="F843">
        <v>0.01</v>
      </c>
      <c r="G843" s="15">
        <v>47.83</v>
      </c>
      <c r="H843">
        <v>8</v>
      </c>
      <c r="I843">
        <v>29.63</v>
      </c>
      <c r="J843">
        <v>570.12</v>
      </c>
      <c r="K843">
        <v>6.9999999999999999E-4</v>
      </c>
      <c r="L843" s="3">
        <v>1.497203199506153E-7</v>
      </c>
      <c r="M843" s="3">
        <v>3.8693710076783192E-4</v>
      </c>
      <c r="N843">
        <v>14</v>
      </c>
      <c r="O843" s="8">
        <v>1.9417272446753861E-4</v>
      </c>
      <c r="P843" s="3">
        <v>2.7228907091069653E-4</v>
      </c>
      <c r="Q843" s="19" t="s">
        <v>36</v>
      </c>
      <c r="R843">
        <v>6</v>
      </c>
      <c r="S843">
        <v>8</v>
      </c>
      <c r="T843">
        <v>75</v>
      </c>
      <c r="U843">
        <v>27.27</v>
      </c>
      <c r="V843">
        <v>0.13</v>
      </c>
      <c r="W843" s="19" t="s">
        <v>24</v>
      </c>
      <c r="X843">
        <v>1</v>
      </c>
      <c r="Y843">
        <v>1</v>
      </c>
      <c r="Z843">
        <v>100</v>
      </c>
      <c r="AA843">
        <v>4.55</v>
      </c>
      <c r="AB843">
        <v>0.13</v>
      </c>
      <c r="AC843" s="19" t="s">
        <v>46</v>
      </c>
      <c r="AD843">
        <v>3</v>
      </c>
      <c r="AE843">
        <v>7</v>
      </c>
      <c r="AF843">
        <v>42.86</v>
      </c>
      <c r="AG843">
        <v>13.64</v>
      </c>
      <c r="AH843">
        <v>0.08</v>
      </c>
      <c r="AI843" s="19" t="s">
        <v>42</v>
      </c>
      <c r="AJ843">
        <v>4</v>
      </c>
      <c r="AK843">
        <v>10</v>
      </c>
      <c r="AL843">
        <v>40</v>
      </c>
      <c r="AM843">
        <v>18.18</v>
      </c>
      <c r="AN843">
        <v>0.04</v>
      </c>
      <c r="AO843" t="s">
        <v>27</v>
      </c>
      <c r="AP843">
        <v>1</v>
      </c>
      <c r="AQ843">
        <v>1</v>
      </c>
      <c r="AR843">
        <v>100</v>
      </c>
      <c r="AS843">
        <v>4.55</v>
      </c>
      <c r="AT843">
        <v>0.04</v>
      </c>
      <c r="AU843" t="s">
        <v>34</v>
      </c>
      <c r="AV843">
        <v>3</v>
      </c>
      <c r="AW843">
        <v>7</v>
      </c>
      <c r="AX843">
        <v>42.86</v>
      </c>
      <c r="AY843">
        <v>13.64</v>
      </c>
      <c r="AZ843">
        <v>0.04</v>
      </c>
      <c r="BA843" t="s">
        <v>25</v>
      </c>
      <c r="BB843">
        <v>1</v>
      </c>
      <c r="BC843">
        <v>1</v>
      </c>
      <c r="BD843">
        <v>100</v>
      </c>
      <c r="BE843">
        <v>4.55</v>
      </c>
      <c r="BF843">
        <v>0.03</v>
      </c>
      <c r="BG843" t="s">
        <v>26</v>
      </c>
      <c r="BH843">
        <v>3</v>
      </c>
      <c r="BI843">
        <v>4</v>
      </c>
      <c r="BJ843">
        <v>75</v>
      </c>
      <c r="BK843">
        <v>13.64</v>
      </c>
      <c r="BL843">
        <v>0.03</v>
      </c>
    </row>
    <row r="844" spans="1:88" x14ac:dyDescent="0.25">
      <c r="A844" t="s">
        <v>281</v>
      </c>
      <c r="B844" t="s">
        <v>22</v>
      </c>
      <c r="C844">
        <v>17</v>
      </c>
      <c r="D844">
        <v>0.02</v>
      </c>
      <c r="E844">
        <v>67</v>
      </c>
      <c r="F844">
        <v>0.02</v>
      </c>
      <c r="G844" s="15">
        <v>25.37</v>
      </c>
      <c r="H844">
        <v>7</v>
      </c>
      <c r="I844">
        <v>25.93</v>
      </c>
      <c r="J844">
        <v>1086.43</v>
      </c>
      <c r="K844">
        <v>6.9999999999999999E-4</v>
      </c>
      <c r="L844" s="3">
        <v>1.7364417139797241E-6</v>
      </c>
      <c r="M844" s="3">
        <v>1.317741140732778E-3</v>
      </c>
      <c r="N844">
        <v>13</v>
      </c>
      <c r="O844" s="3">
        <v>1.9396642212660519E-4</v>
      </c>
      <c r="P844" s="3">
        <v>9.7610454869094694E-4</v>
      </c>
      <c r="Q844" s="19" t="s">
        <v>28</v>
      </c>
      <c r="R844">
        <v>10</v>
      </c>
      <c r="S844">
        <v>31</v>
      </c>
      <c r="T844">
        <v>32.26</v>
      </c>
      <c r="U844">
        <v>58.82</v>
      </c>
      <c r="V844">
        <v>0.4</v>
      </c>
      <c r="W844" s="19" t="s">
        <v>45</v>
      </c>
      <c r="X844">
        <v>1</v>
      </c>
      <c r="Y844">
        <v>1</v>
      </c>
      <c r="Z844">
        <v>100</v>
      </c>
      <c r="AA844">
        <v>5.88</v>
      </c>
      <c r="AB844">
        <v>0.05</v>
      </c>
      <c r="AC844" s="19" t="s">
        <v>23</v>
      </c>
      <c r="AD844">
        <v>1</v>
      </c>
      <c r="AE844">
        <v>1</v>
      </c>
      <c r="AF844">
        <v>100</v>
      </c>
      <c r="AG844">
        <v>5.88</v>
      </c>
      <c r="AH844">
        <v>0.02</v>
      </c>
      <c r="AI844" s="19" t="s">
        <v>26</v>
      </c>
      <c r="AJ844">
        <v>2</v>
      </c>
      <c r="AK844">
        <v>7</v>
      </c>
      <c r="AL844">
        <v>28.57</v>
      </c>
      <c r="AM844">
        <v>11.76</v>
      </c>
      <c r="AN844">
        <v>0.02</v>
      </c>
      <c r="AO844" t="s">
        <v>29</v>
      </c>
      <c r="AP844">
        <v>1</v>
      </c>
      <c r="AQ844">
        <v>7</v>
      </c>
      <c r="AR844">
        <v>14.29</v>
      </c>
      <c r="AS844">
        <v>5.88</v>
      </c>
      <c r="AT844">
        <v>0.01</v>
      </c>
      <c r="AU844" t="s">
        <v>34</v>
      </c>
      <c r="AV844">
        <v>1</v>
      </c>
      <c r="AW844">
        <v>6</v>
      </c>
      <c r="AX844">
        <v>16.670000000000002</v>
      </c>
      <c r="AY844">
        <v>5.88</v>
      </c>
      <c r="AZ844">
        <v>0.01</v>
      </c>
      <c r="BA844" t="s">
        <v>42</v>
      </c>
      <c r="BB844">
        <v>1</v>
      </c>
      <c r="BC844">
        <v>3</v>
      </c>
      <c r="BD844">
        <v>33.33</v>
      </c>
      <c r="BE844">
        <v>5.88</v>
      </c>
      <c r="BF844">
        <v>0.01</v>
      </c>
    </row>
    <row r="845" spans="1:88" x14ac:dyDescent="0.25">
      <c r="A845" t="s">
        <v>1422</v>
      </c>
      <c r="B845" t="s">
        <v>22</v>
      </c>
      <c r="C845">
        <v>22</v>
      </c>
      <c r="D845">
        <v>0.02</v>
      </c>
      <c r="E845">
        <v>44</v>
      </c>
      <c r="F845">
        <v>0.01</v>
      </c>
      <c r="G845" s="15">
        <v>50</v>
      </c>
      <c r="H845">
        <v>10</v>
      </c>
      <c r="I845">
        <v>37.04</v>
      </c>
      <c r="J845">
        <v>938.8</v>
      </c>
      <c r="K845">
        <v>5.0000000000000001E-4</v>
      </c>
      <c r="L845" s="3">
        <v>2.4125724871692271E-7</v>
      </c>
      <c r="M845" s="3">
        <v>4.9117944655382593E-4</v>
      </c>
      <c r="N845">
        <v>13</v>
      </c>
      <c r="O845" s="3">
        <v>1.9354975716837471E-4</v>
      </c>
      <c r="P845" s="3">
        <v>3.092611330153719E-4</v>
      </c>
      <c r="Q845" s="19" t="s">
        <v>46</v>
      </c>
      <c r="R845">
        <v>7</v>
      </c>
      <c r="S845">
        <v>8</v>
      </c>
      <c r="T845">
        <v>87.5</v>
      </c>
      <c r="U845">
        <v>31.82</v>
      </c>
      <c r="V845">
        <v>0.19</v>
      </c>
      <c r="W845" s="19" t="s">
        <v>34</v>
      </c>
      <c r="X845">
        <v>5</v>
      </c>
      <c r="Y845">
        <v>12</v>
      </c>
      <c r="Z845">
        <v>41.67</v>
      </c>
      <c r="AA845">
        <v>22.73</v>
      </c>
      <c r="AB845">
        <v>7.0000000000000007E-2</v>
      </c>
      <c r="AC845" s="19" t="s">
        <v>41</v>
      </c>
      <c r="AD845">
        <v>1</v>
      </c>
      <c r="AE845">
        <v>1</v>
      </c>
      <c r="AF845">
        <v>100</v>
      </c>
      <c r="AG845">
        <v>4.55</v>
      </c>
      <c r="AH845">
        <v>0.05</v>
      </c>
      <c r="AI845" s="19" t="s">
        <v>29</v>
      </c>
      <c r="AJ845">
        <v>3</v>
      </c>
      <c r="AK845">
        <v>5</v>
      </c>
      <c r="AL845">
        <v>60</v>
      </c>
      <c r="AM845">
        <v>13.64</v>
      </c>
      <c r="AN845">
        <v>0.04</v>
      </c>
      <c r="AO845" t="s">
        <v>27</v>
      </c>
      <c r="AP845">
        <v>1</v>
      </c>
      <c r="AQ845">
        <v>1</v>
      </c>
      <c r="AR845">
        <v>100</v>
      </c>
      <c r="AS845">
        <v>4.55</v>
      </c>
      <c r="AT845">
        <v>0.04</v>
      </c>
      <c r="AU845" t="s">
        <v>31</v>
      </c>
      <c r="AV845">
        <v>1</v>
      </c>
      <c r="AW845">
        <v>1</v>
      </c>
      <c r="AX845">
        <v>100</v>
      </c>
      <c r="AY845">
        <v>4.55</v>
      </c>
      <c r="AZ845">
        <v>0.04</v>
      </c>
      <c r="BA845" t="s">
        <v>25</v>
      </c>
      <c r="BB845">
        <v>1</v>
      </c>
      <c r="BC845">
        <v>1</v>
      </c>
      <c r="BD845">
        <v>100</v>
      </c>
      <c r="BE845">
        <v>4.55</v>
      </c>
      <c r="BF845">
        <v>0.03</v>
      </c>
      <c r="BG845" t="s">
        <v>33</v>
      </c>
      <c r="BH845">
        <v>1</v>
      </c>
      <c r="BI845">
        <v>1</v>
      </c>
      <c r="BJ845">
        <v>100</v>
      </c>
      <c r="BK845">
        <v>4.55</v>
      </c>
      <c r="BL845">
        <v>0.03</v>
      </c>
      <c r="BM845" t="s">
        <v>40</v>
      </c>
      <c r="BN845">
        <v>1</v>
      </c>
      <c r="BO845">
        <v>3</v>
      </c>
      <c r="BP845">
        <v>33.33</v>
      </c>
      <c r="BQ845">
        <v>4.55</v>
      </c>
      <c r="BR845">
        <v>0.02</v>
      </c>
      <c r="BS845" t="s">
        <v>42</v>
      </c>
      <c r="BT845">
        <v>1</v>
      </c>
      <c r="BU845">
        <v>2</v>
      </c>
      <c r="BV845">
        <v>50</v>
      </c>
      <c r="BW845">
        <v>4.55</v>
      </c>
      <c r="BX845">
        <v>0.01</v>
      </c>
    </row>
    <row r="846" spans="1:88" x14ac:dyDescent="0.25">
      <c r="A846" s="7" t="s">
        <v>751</v>
      </c>
      <c r="B846" t="s">
        <v>22</v>
      </c>
      <c r="C846">
        <v>19</v>
      </c>
      <c r="D846">
        <v>0.02</v>
      </c>
      <c r="E846">
        <v>160</v>
      </c>
      <c r="F846">
        <v>0.05</v>
      </c>
      <c r="G846" s="15">
        <v>11.88</v>
      </c>
      <c r="H846">
        <v>12</v>
      </c>
      <c r="I846">
        <v>44.44</v>
      </c>
      <c r="J846">
        <v>910.67</v>
      </c>
      <c r="K846">
        <v>4.0000000000000002E-4</v>
      </c>
      <c r="L846" s="3">
        <v>2.307582955635897E-7</v>
      </c>
      <c r="M846" s="3">
        <v>4.8037307955753491E-4</v>
      </c>
      <c r="N846">
        <v>17</v>
      </c>
      <c r="O846" s="3">
        <v>1.930686045415967E-4</v>
      </c>
      <c r="P846" s="8">
        <v>2.668739330875194E-4</v>
      </c>
      <c r="Q846" s="19" t="s">
        <v>31</v>
      </c>
      <c r="R846">
        <v>5</v>
      </c>
      <c r="S846">
        <v>41</v>
      </c>
      <c r="T846">
        <v>12.2</v>
      </c>
      <c r="U846">
        <v>26.32</v>
      </c>
      <c r="V846">
        <v>0.19</v>
      </c>
      <c r="W846" s="19" t="s">
        <v>30</v>
      </c>
      <c r="X846">
        <v>1</v>
      </c>
      <c r="Y846">
        <v>6</v>
      </c>
      <c r="Z846">
        <v>16.670000000000002</v>
      </c>
      <c r="AA846">
        <v>5.26</v>
      </c>
      <c r="AB846">
        <v>7.0000000000000007E-2</v>
      </c>
      <c r="AC846" s="19" t="s">
        <v>35</v>
      </c>
      <c r="AD846">
        <v>2</v>
      </c>
      <c r="AE846">
        <v>28</v>
      </c>
      <c r="AF846">
        <v>7.14</v>
      </c>
      <c r="AG846">
        <v>10.53</v>
      </c>
      <c r="AH846">
        <v>0.05</v>
      </c>
      <c r="AI846" s="19" t="s">
        <v>29</v>
      </c>
      <c r="AJ846">
        <v>3</v>
      </c>
      <c r="AK846">
        <v>19</v>
      </c>
      <c r="AL846">
        <v>15.79</v>
      </c>
      <c r="AM846">
        <v>15.79</v>
      </c>
      <c r="AN846">
        <v>0.04</v>
      </c>
      <c r="AO846" t="s">
        <v>28</v>
      </c>
      <c r="AP846">
        <v>1</v>
      </c>
      <c r="AQ846">
        <v>10</v>
      </c>
      <c r="AR846">
        <v>10</v>
      </c>
      <c r="AS846">
        <v>5.26</v>
      </c>
      <c r="AT846">
        <v>0.04</v>
      </c>
      <c r="AU846" t="s">
        <v>25</v>
      </c>
      <c r="AV846">
        <v>1</v>
      </c>
      <c r="AW846">
        <v>5</v>
      </c>
      <c r="AX846">
        <v>20</v>
      </c>
      <c r="AY846">
        <v>5.26</v>
      </c>
      <c r="AZ846">
        <v>0.03</v>
      </c>
      <c r="BA846" t="s">
        <v>46</v>
      </c>
      <c r="BB846">
        <v>1</v>
      </c>
      <c r="BC846">
        <v>5</v>
      </c>
      <c r="BD846">
        <v>20</v>
      </c>
      <c r="BE846">
        <v>5.26</v>
      </c>
      <c r="BF846">
        <v>0.03</v>
      </c>
      <c r="BG846" t="s">
        <v>23</v>
      </c>
      <c r="BH846">
        <v>1</v>
      </c>
      <c r="BI846">
        <v>5</v>
      </c>
      <c r="BJ846">
        <v>20</v>
      </c>
      <c r="BK846">
        <v>5.26</v>
      </c>
      <c r="BL846">
        <v>0.02</v>
      </c>
      <c r="BM846" t="s">
        <v>40</v>
      </c>
      <c r="BN846">
        <v>1</v>
      </c>
      <c r="BO846">
        <v>3</v>
      </c>
      <c r="BP846">
        <v>33.33</v>
      </c>
      <c r="BQ846">
        <v>5.26</v>
      </c>
      <c r="BR846">
        <v>0.02</v>
      </c>
      <c r="BS846" t="s">
        <v>34</v>
      </c>
      <c r="BT846">
        <v>1</v>
      </c>
      <c r="BU846">
        <v>9</v>
      </c>
      <c r="BV846">
        <v>11.11</v>
      </c>
      <c r="BW846">
        <v>5.26</v>
      </c>
      <c r="BX846">
        <v>0.01</v>
      </c>
      <c r="BY846" t="s">
        <v>42</v>
      </c>
      <c r="BZ846">
        <v>1</v>
      </c>
      <c r="CA846">
        <v>3</v>
      </c>
      <c r="CB846">
        <v>33.33</v>
      </c>
      <c r="CC846">
        <v>5.26</v>
      </c>
      <c r="CD846">
        <v>0.01</v>
      </c>
      <c r="CE846" t="s">
        <v>26</v>
      </c>
      <c r="CF846">
        <v>1</v>
      </c>
      <c r="CG846">
        <v>11</v>
      </c>
      <c r="CH846">
        <v>9.09</v>
      </c>
      <c r="CI846">
        <v>5.26</v>
      </c>
      <c r="CJ846">
        <v>0.01</v>
      </c>
    </row>
    <row r="847" spans="1:88" x14ac:dyDescent="0.25">
      <c r="A847" t="s">
        <v>1451</v>
      </c>
      <c r="B847" t="s">
        <v>22</v>
      </c>
      <c r="C847">
        <v>13</v>
      </c>
      <c r="D847">
        <v>0.01</v>
      </c>
      <c r="E847">
        <v>25</v>
      </c>
      <c r="F847">
        <v>0.01</v>
      </c>
      <c r="G847" s="15">
        <v>52</v>
      </c>
      <c r="H847">
        <v>8</v>
      </c>
      <c r="I847">
        <v>29.63</v>
      </c>
      <c r="J847">
        <v>719</v>
      </c>
      <c r="K847">
        <v>6.9999999999999999E-4</v>
      </c>
      <c r="L847" s="3">
        <v>4.1747083610363041E-7</v>
      </c>
      <c r="M847" s="3">
        <v>6.4611983107131941E-4</v>
      </c>
      <c r="N847">
        <v>10</v>
      </c>
      <c r="O847" s="3">
        <v>1.927380155259044E-4</v>
      </c>
      <c r="P847" s="3">
        <v>4.5467691816129878E-4</v>
      </c>
      <c r="Q847" s="19" t="s">
        <v>39</v>
      </c>
      <c r="R847">
        <v>2</v>
      </c>
      <c r="S847">
        <v>2</v>
      </c>
      <c r="T847">
        <v>100</v>
      </c>
      <c r="U847">
        <v>15.38</v>
      </c>
      <c r="V847">
        <v>0.21</v>
      </c>
      <c r="W847" s="19" t="s">
        <v>24</v>
      </c>
      <c r="X847">
        <v>1</v>
      </c>
      <c r="Y847">
        <v>4</v>
      </c>
      <c r="Z847">
        <v>25</v>
      </c>
      <c r="AA847">
        <v>7.69</v>
      </c>
      <c r="AB847">
        <v>0.13</v>
      </c>
      <c r="AC847" s="19" t="s">
        <v>27</v>
      </c>
      <c r="AD847">
        <v>1</v>
      </c>
      <c r="AE847">
        <v>1</v>
      </c>
      <c r="AF847">
        <v>100</v>
      </c>
      <c r="AG847">
        <v>7.69</v>
      </c>
      <c r="AH847">
        <v>0.04</v>
      </c>
      <c r="AI847" s="19" t="s">
        <v>28</v>
      </c>
      <c r="AJ847">
        <v>1</v>
      </c>
      <c r="AK847">
        <v>1</v>
      </c>
      <c r="AL847">
        <v>100</v>
      </c>
      <c r="AM847">
        <v>7.69</v>
      </c>
      <c r="AN847">
        <v>0.04</v>
      </c>
      <c r="AO847" t="s">
        <v>29</v>
      </c>
      <c r="AP847">
        <v>2</v>
      </c>
      <c r="AQ847">
        <v>4</v>
      </c>
      <c r="AR847">
        <v>50</v>
      </c>
      <c r="AS847">
        <v>15.38</v>
      </c>
      <c r="AT847">
        <v>0.03</v>
      </c>
      <c r="AU847" t="s">
        <v>26</v>
      </c>
      <c r="AV847">
        <v>3</v>
      </c>
      <c r="AW847">
        <v>3</v>
      </c>
      <c r="AX847">
        <v>100</v>
      </c>
      <c r="AY847">
        <v>23.08</v>
      </c>
      <c r="AZ847">
        <v>0.03</v>
      </c>
      <c r="BA847" t="s">
        <v>42</v>
      </c>
      <c r="BB847">
        <v>2</v>
      </c>
      <c r="BC847">
        <v>5</v>
      </c>
      <c r="BD847">
        <v>40</v>
      </c>
      <c r="BE847">
        <v>15.38</v>
      </c>
      <c r="BF847">
        <v>0.02</v>
      </c>
      <c r="BG847" t="s">
        <v>52</v>
      </c>
      <c r="BH847">
        <v>1</v>
      </c>
      <c r="BI847">
        <v>1</v>
      </c>
      <c r="BJ847">
        <v>100</v>
      </c>
      <c r="BK847">
        <v>7.69</v>
      </c>
      <c r="BL847">
        <v>0.02</v>
      </c>
    </row>
    <row r="848" spans="1:88" x14ac:dyDescent="0.25">
      <c r="A848" t="s">
        <v>1077</v>
      </c>
      <c r="B848" t="s">
        <v>22</v>
      </c>
      <c r="C848">
        <v>16</v>
      </c>
      <c r="D848">
        <v>0.02</v>
      </c>
      <c r="E848">
        <v>90</v>
      </c>
      <c r="F848">
        <v>0.03</v>
      </c>
      <c r="G848" s="15">
        <v>17.78</v>
      </c>
      <c r="H848">
        <v>7</v>
      </c>
      <c r="I848">
        <v>25.93</v>
      </c>
      <c r="J848">
        <v>689.29</v>
      </c>
      <c r="K848">
        <v>6.9999999999999999E-4</v>
      </c>
      <c r="L848" s="3">
        <v>4.23313821713023E-7</v>
      </c>
      <c r="M848" s="3">
        <v>6.5062571553314971E-4</v>
      </c>
      <c r="N848">
        <v>17</v>
      </c>
      <c r="O848" s="3">
        <v>1.9196569466050441E-4</v>
      </c>
      <c r="P848" s="3">
        <v>4.8194497446899968E-4</v>
      </c>
      <c r="Q848" s="19" t="s">
        <v>28</v>
      </c>
      <c r="R848">
        <v>5</v>
      </c>
      <c r="S848">
        <v>14</v>
      </c>
      <c r="T848">
        <v>35.71</v>
      </c>
      <c r="U848">
        <v>31.25</v>
      </c>
      <c r="V848">
        <v>0.2</v>
      </c>
      <c r="W848" s="19" t="s">
        <v>41</v>
      </c>
      <c r="X848">
        <v>3</v>
      </c>
      <c r="Y848">
        <v>5</v>
      </c>
      <c r="Z848">
        <v>60</v>
      </c>
      <c r="AA848">
        <v>18.75</v>
      </c>
      <c r="AB848">
        <v>0.15</v>
      </c>
      <c r="AC848" s="19" t="s">
        <v>25</v>
      </c>
      <c r="AD848">
        <v>2</v>
      </c>
      <c r="AE848">
        <v>7</v>
      </c>
      <c r="AF848">
        <v>28.57</v>
      </c>
      <c r="AG848">
        <v>12.5</v>
      </c>
      <c r="AH848">
        <v>0.06</v>
      </c>
      <c r="AI848" s="19" t="s">
        <v>31</v>
      </c>
      <c r="AJ848">
        <v>1</v>
      </c>
      <c r="AK848">
        <v>4</v>
      </c>
      <c r="AL848">
        <v>25</v>
      </c>
      <c r="AM848">
        <v>6.25</v>
      </c>
      <c r="AN848">
        <v>0.04</v>
      </c>
      <c r="AO848" t="s">
        <v>29</v>
      </c>
      <c r="AP848">
        <v>2</v>
      </c>
      <c r="AQ848">
        <v>6</v>
      </c>
      <c r="AR848">
        <v>33.33</v>
      </c>
      <c r="AS848">
        <v>12.5</v>
      </c>
      <c r="AT848">
        <v>0.03</v>
      </c>
      <c r="AU848" t="s">
        <v>35</v>
      </c>
      <c r="AV848">
        <v>1</v>
      </c>
      <c r="AW848">
        <v>3</v>
      </c>
      <c r="AX848">
        <v>33.33</v>
      </c>
      <c r="AY848">
        <v>6.25</v>
      </c>
      <c r="AZ848">
        <v>0.02</v>
      </c>
      <c r="BA848" t="s">
        <v>26</v>
      </c>
      <c r="BB848">
        <v>2</v>
      </c>
      <c r="BC848">
        <v>15</v>
      </c>
      <c r="BD848">
        <v>13.33</v>
      </c>
      <c r="BE848">
        <v>12.5</v>
      </c>
      <c r="BF848">
        <v>0.02</v>
      </c>
    </row>
    <row r="849" spans="1:94" x14ac:dyDescent="0.25">
      <c r="A849" t="s">
        <v>1265</v>
      </c>
      <c r="B849" t="s">
        <v>22</v>
      </c>
      <c r="C849">
        <v>14</v>
      </c>
      <c r="D849">
        <v>0.02</v>
      </c>
      <c r="E849">
        <v>28</v>
      </c>
      <c r="F849">
        <v>0.01</v>
      </c>
      <c r="G849" s="15">
        <v>50</v>
      </c>
      <c r="H849">
        <v>8</v>
      </c>
      <c r="I849">
        <v>29.63</v>
      </c>
      <c r="J849">
        <v>676.5</v>
      </c>
      <c r="K849">
        <v>5.9999999999999995E-4</v>
      </c>
      <c r="L849" s="3">
        <v>2.3108293209159729E-7</v>
      </c>
      <c r="M849" s="3">
        <v>4.8071086121659183E-4</v>
      </c>
      <c r="N849">
        <v>10</v>
      </c>
      <c r="O849" s="3">
        <v>1.917377373828401E-4</v>
      </c>
      <c r="P849" s="3">
        <v>3.3827801344871281E-4</v>
      </c>
      <c r="Q849" s="19" t="s">
        <v>28</v>
      </c>
      <c r="R849">
        <v>4</v>
      </c>
      <c r="S849">
        <v>7</v>
      </c>
      <c r="T849">
        <v>57.14</v>
      </c>
      <c r="U849">
        <v>28.57</v>
      </c>
      <c r="V849">
        <v>0.16</v>
      </c>
      <c r="W849" s="19" t="s">
        <v>39</v>
      </c>
      <c r="X849">
        <v>1</v>
      </c>
      <c r="Y849">
        <v>3</v>
      </c>
      <c r="Z849">
        <v>33.33</v>
      </c>
      <c r="AA849">
        <v>7.14</v>
      </c>
      <c r="AB849">
        <v>0.11</v>
      </c>
      <c r="AC849" s="19" t="s">
        <v>33</v>
      </c>
      <c r="AD849">
        <v>3</v>
      </c>
      <c r="AE849">
        <v>3</v>
      </c>
      <c r="AF849">
        <v>100</v>
      </c>
      <c r="AG849">
        <v>21.43</v>
      </c>
      <c r="AH849">
        <v>0.09</v>
      </c>
      <c r="AI849" s="19" t="s">
        <v>30</v>
      </c>
      <c r="AJ849">
        <v>1</v>
      </c>
      <c r="AK849">
        <v>3</v>
      </c>
      <c r="AL849">
        <v>33.33</v>
      </c>
      <c r="AM849">
        <v>7.14</v>
      </c>
      <c r="AN849">
        <v>7.0000000000000007E-2</v>
      </c>
      <c r="AO849" t="s">
        <v>32</v>
      </c>
      <c r="AP849">
        <v>1</v>
      </c>
      <c r="AQ849">
        <v>1</v>
      </c>
      <c r="AR849">
        <v>100</v>
      </c>
      <c r="AS849">
        <v>7.14</v>
      </c>
      <c r="AT849">
        <v>0.03</v>
      </c>
      <c r="AU849" t="s">
        <v>42</v>
      </c>
      <c r="AV849">
        <v>2</v>
      </c>
      <c r="AW849">
        <v>6</v>
      </c>
      <c r="AX849">
        <v>33.33</v>
      </c>
      <c r="AY849">
        <v>14.29</v>
      </c>
      <c r="AZ849">
        <v>0.02</v>
      </c>
      <c r="BA849" t="s">
        <v>23</v>
      </c>
      <c r="BB849">
        <v>1</v>
      </c>
      <c r="BC849">
        <v>2</v>
      </c>
      <c r="BD849">
        <v>50</v>
      </c>
      <c r="BE849">
        <v>7.14</v>
      </c>
      <c r="BF849">
        <v>0.02</v>
      </c>
      <c r="BG849" t="s">
        <v>29</v>
      </c>
      <c r="BH849">
        <v>1</v>
      </c>
      <c r="BI849">
        <v>1</v>
      </c>
      <c r="BJ849">
        <v>100</v>
      </c>
      <c r="BK849">
        <v>7.14</v>
      </c>
      <c r="BL849">
        <v>0.01</v>
      </c>
    </row>
    <row r="850" spans="1:94" x14ac:dyDescent="0.25">
      <c r="A850" t="s">
        <v>1453</v>
      </c>
      <c r="B850" t="s">
        <v>22</v>
      </c>
      <c r="C850">
        <v>15</v>
      </c>
      <c r="D850">
        <v>0.02</v>
      </c>
      <c r="E850">
        <v>26</v>
      </c>
      <c r="F850">
        <v>0.01</v>
      </c>
      <c r="G850" s="15">
        <v>57.69</v>
      </c>
      <c r="H850">
        <v>7</v>
      </c>
      <c r="I850">
        <v>25.93</v>
      </c>
      <c r="J850">
        <v>684.29</v>
      </c>
      <c r="K850">
        <v>6.9999999999999999E-4</v>
      </c>
      <c r="L850" s="3">
        <v>5.83635423939408E-7</v>
      </c>
      <c r="M850" s="3">
        <v>7.6396035495266898E-4</v>
      </c>
      <c r="N850">
        <v>7</v>
      </c>
      <c r="O850" s="3">
        <v>1.9117734018118959E-4</v>
      </c>
      <c r="P850" s="3">
        <v>5.6589655922419926E-4</v>
      </c>
      <c r="Q850" s="19" t="s">
        <v>38</v>
      </c>
      <c r="R850">
        <v>1</v>
      </c>
      <c r="S850">
        <v>1</v>
      </c>
      <c r="T850">
        <v>100</v>
      </c>
      <c r="U850">
        <v>6.67</v>
      </c>
      <c r="V850">
        <v>0.26</v>
      </c>
      <c r="W850" s="19" t="s">
        <v>25</v>
      </c>
      <c r="X850">
        <v>2</v>
      </c>
      <c r="Y850">
        <v>2</v>
      </c>
      <c r="Z850">
        <v>100</v>
      </c>
      <c r="AA850">
        <v>13.33</v>
      </c>
      <c r="AB850">
        <v>0.06</v>
      </c>
      <c r="AC850" s="19" t="s">
        <v>29</v>
      </c>
      <c r="AD850">
        <v>4</v>
      </c>
      <c r="AE850">
        <v>5</v>
      </c>
      <c r="AF850">
        <v>80</v>
      </c>
      <c r="AG850">
        <v>26.67</v>
      </c>
      <c r="AH850">
        <v>0.06</v>
      </c>
      <c r="AI850" s="19" t="s">
        <v>45</v>
      </c>
      <c r="AJ850">
        <v>1</v>
      </c>
      <c r="AK850">
        <v>2</v>
      </c>
      <c r="AL850">
        <v>50</v>
      </c>
      <c r="AM850">
        <v>6.67</v>
      </c>
      <c r="AN850">
        <v>0.05</v>
      </c>
      <c r="AO850" t="s">
        <v>26</v>
      </c>
      <c r="AP850">
        <v>4</v>
      </c>
      <c r="AQ850">
        <v>6</v>
      </c>
      <c r="AR850">
        <v>66.67</v>
      </c>
      <c r="AS850">
        <v>26.67</v>
      </c>
      <c r="AT850">
        <v>0.04</v>
      </c>
      <c r="AU850" t="s">
        <v>34</v>
      </c>
      <c r="AV850">
        <v>2</v>
      </c>
      <c r="AW850">
        <v>4</v>
      </c>
      <c r="AX850">
        <v>50</v>
      </c>
      <c r="AY850">
        <v>13.33</v>
      </c>
      <c r="AZ850">
        <v>0.03</v>
      </c>
      <c r="BA850" t="s">
        <v>35</v>
      </c>
      <c r="BB850">
        <v>1</v>
      </c>
      <c r="BC850">
        <v>6</v>
      </c>
      <c r="BD850">
        <v>16.670000000000002</v>
      </c>
      <c r="BE850">
        <v>6.67</v>
      </c>
      <c r="BF850">
        <v>0.02</v>
      </c>
    </row>
    <row r="851" spans="1:94" x14ac:dyDescent="0.25">
      <c r="A851" t="s">
        <v>1282</v>
      </c>
      <c r="B851" t="s">
        <v>22</v>
      </c>
      <c r="C851">
        <v>22</v>
      </c>
      <c r="D851">
        <v>0.02</v>
      </c>
      <c r="E851">
        <v>95</v>
      </c>
      <c r="F851">
        <v>0.03</v>
      </c>
      <c r="G851" s="15">
        <v>23.16</v>
      </c>
      <c r="H851">
        <v>9</v>
      </c>
      <c r="I851">
        <v>33.33</v>
      </c>
      <c r="J851">
        <v>811.33</v>
      </c>
      <c r="K851">
        <v>5.9999999999999995E-4</v>
      </c>
      <c r="L851" s="3">
        <v>1.019407208139273E-7</v>
      </c>
      <c r="M851" s="3">
        <v>3.1928156979996088E-4</v>
      </c>
      <c r="N851">
        <v>14</v>
      </c>
      <c r="O851" s="3">
        <v>1.910271900384766E-4</v>
      </c>
      <c r="P851" s="3">
        <v>2.1285437986664059E-4</v>
      </c>
      <c r="Q851" s="19" t="s">
        <v>49</v>
      </c>
      <c r="R851">
        <v>1</v>
      </c>
      <c r="S851">
        <v>3</v>
      </c>
      <c r="T851">
        <v>33.33</v>
      </c>
      <c r="U851">
        <v>4.55</v>
      </c>
      <c r="V851">
        <v>0.1</v>
      </c>
      <c r="W851" s="19" t="s">
        <v>52</v>
      </c>
      <c r="X851">
        <v>5</v>
      </c>
      <c r="Y851">
        <v>46</v>
      </c>
      <c r="Z851">
        <v>10.87</v>
      </c>
      <c r="AA851">
        <v>22.73</v>
      </c>
      <c r="AB851">
        <v>0.09</v>
      </c>
      <c r="AC851" s="19" t="s">
        <v>27</v>
      </c>
      <c r="AD851">
        <v>2</v>
      </c>
      <c r="AE851">
        <v>9</v>
      </c>
      <c r="AF851">
        <v>22.22</v>
      </c>
      <c r="AG851">
        <v>9.09</v>
      </c>
      <c r="AH851">
        <v>0.09</v>
      </c>
      <c r="AI851" s="19" t="s">
        <v>34</v>
      </c>
      <c r="AJ851">
        <v>6</v>
      </c>
      <c r="AK851">
        <v>10</v>
      </c>
      <c r="AL851">
        <v>60</v>
      </c>
      <c r="AM851">
        <v>27.27</v>
      </c>
      <c r="AN851">
        <v>0.08</v>
      </c>
      <c r="AO851" t="s">
        <v>29</v>
      </c>
      <c r="AP851">
        <v>4</v>
      </c>
      <c r="AQ851">
        <v>6</v>
      </c>
      <c r="AR851">
        <v>66.67</v>
      </c>
      <c r="AS851">
        <v>18.18</v>
      </c>
      <c r="AT851">
        <v>0.06</v>
      </c>
      <c r="AU851" t="s">
        <v>41</v>
      </c>
      <c r="AV851">
        <v>1</v>
      </c>
      <c r="AW851">
        <v>2</v>
      </c>
      <c r="AX851">
        <v>50</v>
      </c>
      <c r="AY851">
        <v>4.55</v>
      </c>
      <c r="AZ851">
        <v>0.05</v>
      </c>
      <c r="BA851" t="s">
        <v>46</v>
      </c>
      <c r="BB851">
        <v>1</v>
      </c>
      <c r="BC851">
        <v>2</v>
      </c>
      <c r="BD851">
        <v>50</v>
      </c>
      <c r="BE851">
        <v>4.55</v>
      </c>
      <c r="BF851">
        <v>0.03</v>
      </c>
      <c r="BG851" t="s">
        <v>40</v>
      </c>
      <c r="BH851">
        <v>1</v>
      </c>
      <c r="BI851">
        <v>1</v>
      </c>
      <c r="BJ851">
        <v>100</v>
      </c>
      <c r="BK851">
        <v>4.55</v>
      </c>
      <c r="BL851">
        <v>0.02</v>
      </c>
      <c r="BM851" t="s">
        <v>26</v>
      </c>
      <c r="BN851">
        <v>1</v>
      </c>
      <c r="BO851">
        <v>7</v>
      </c>
      <c r="BP851">
        <v>14.29</v>
      </c>
      <c r="BQ851">
        <v>4.55</v>
      </c>
      <c r="BR851">
        <v>0.01</v>
      </c>
    </row>
    <row r="852" spans="1:94" x14ac:dyDescent="0.25">
      <c r="A852" t="s">
        <v>1467</v>
      </c>
      <c r="B852" t="s">
        <v>22</v>
      </c>
      <c r="C852">
        <v>10</v>
      </c>
      <c r="D852">
        <v>0.01</v>
      </c>
      <c r="E852">
        <v>20</v>
      </c>
      <c r="F852">
        <v>0.01</v>
      </c>
      <c r="G852" s="15">
        <v>50</v>
      </c>
      <c r="H852">
        <v>6</v>
      </c>
      <c r="I852">
        <v>22.22</v>
      </c>
      <c r="J852">
        <v>649.16999999999996</v>
      </c>
      <c r="K852">
        <v>8.9999999999999998E-4</v>
      </c>
      <c r="L852" s="3">
        <v>5.2860018432353084E-7</v>
      </c>
      <c r="M852" s="3">
        <v>7.2704895593318254E-4</v>
      </c>
      <c r="N852">
        <v>7</v>
      </c>
      <c r="O852" s="3">
        <v>1.9050862223736581E-4</v>
      </c>
      <c r="P852" s="3">
        <v>5.6548252128136418E-4</v>
      </c>
      <c r="Q852" s="19" t="s">
        <v>53</v>
      </c>
      <c r="R852">
        <v>1</v>
      </c>
      <c r="S852">
        <v>2</v>
      </c>
      <c r="T852">
        <v>50</v>
      </c>
      <c r="U852">
        <v>10</v>
      </c>
      <c r="V852">
        <v>0.23</v>
      </c>
      <c r="W852" s="19" t="s">
        <v>49</v>
      </c>
      <c r="X852">
        <v>1</v>
      </c>
      <c r="Y852">
        <v>1</v>
      </c>
      <c r="Z852">
        <v>100</v>
      </c>
      <c r="AA852">
        <v>10</v>
      </c>
      <c r="AB852">
        <v>0.1</v>
      </c>
      <c r="AC852" s="19" t="s">
        <v>36</v>
      </c>
      <c r="AD852">
        <v>4</v>
      </c>
      <c r="AE852">
        <v>5</v>
      </c>
      <c r="AF852">
        <v>80</v>
      </c>
      <c r="AG852">
        <v>40</v>
      </c>
      <c r="AH852">
        <v>0.09</v>
      </c>
      <c r="AI852" s="19" t="s">
        <v>33</v>
      </c>
      <c r="AJ852">
        <v>2</v>
      </c>
      <c r="AK852">
        <v>5</v>
      </c>
      <c r="AL852">
        <v>40</v>
      </c>
      <c r="AM852">
        <v>20</v>
      </c>
      <c r="AN852">
        <v>0.06</v>
      </c>
      <c r="AO852" t="s">
        <v>23</v>
      </c>
      <c r="AP852">
        <v>1</v>
      </c>
      <c r="AQ852">
        <v>1</v>
      </c>
      <c r="AR852">
        <v>100</v>
      </c>
      <c r="AS852">
        <v>10</v>
      </c>
      <c r="AT852">
        <v>0.02</v>
      </c>
      <c r="AU852" t="s">
        <v>29</v>
      </c>
      <c r="AV852">
        <v>1</v>
      </c>
      <c r="AW852">
        <v>5</v>
      </c>
      <c r="AX852">
        <v>20</v>
      </c>
      <c r="AY852">
        <v>10</v>
      </c>
      <c r="AZ852">
        <v>0.01</v>
      </c>
    </row>
    <row r="853" spans="1:94" x14ac:dyDescent="0.25">
      <c r="A853" t="s">
        <v>210</v>
      </c>
      <c r="B853" t="s">
        <v>22</v>
      </c>
      <c r="C853">
        <v>14</v>
      </c>
      <c r="D853">
        <v>0.02</v>
      </c>
      <c r="E853">
        <v>20</v>
      </c>
      <c r="F853">
        <v>0.01</v>
      </c>
      <c r="G853" s="16">
        <v>70</v>
      </c>
      <c r="H853">
        <v>7</v>
      </c>
      <c r="I853">
        <v>25.93</v>
      </c>
      <c r="J853">
        <v>793</v>
      </c>
      <c r="K853">
        <v>6.9999999999999999E-4</v>
      </c>
      <c r="L853" s="3">
        <v>4.3584466068004541E-7</v>
      </c>
      <c r="M853" s="3">
        <v>6.6018532298139237E-4</v>
      </c>
      <c r="N853">
        <v>7</v>
      </c>
      <c r="O853" s="3">
        <v>1.901172569487295E-4</v>
      </c>
      <c r="P853" s="3">
        <v>4.8902616517140177E-4</v>
      </c>
      <c r="Q853" s="19" t="s">
        <v>39</v>
      </c>
      <c r="R853">
        <v>2</v>
      </c>
      <c r="S853">
        <v>2</v>
      </c>
      <c r="T853">
        <v>100</v>
      </c>
      <c r="U853">
        <v>14.29</v>
      </c>
      <c r="V853">
        <v>0.21</v>
      </c>
      <c r="W853" s="19" t="s">
        <v>49</v>
      </c>
      <c r="X853">
        <v>1</v>
      </c>
      <c r="Y853">
        <v>1</v>
      </c>
      <c r="Z853">
        <v>100</v>
      </c>
      <c r="AA853">
        <v>7.14</v>
      </c>
      <c r="AB853">
        <v>0.1</v>
      </c>
      <c r="AC853" s="19" t="s">
        <v>52</v>
      </c>
      <c r="AD853">
        <v>5</v>
      </c>
      <c r="AE853">
        <v>7</v>
      </c>
      <c r="AF853">
        <v>71.430000000000007</v>
      </c>
      <c r="AG853">
        <v>35.71</v>
      </c>
      <c r="AH853">
        <v>0.09</v>
      </c>
      <c r="AI853" s="19" t="s">
        <v>36</v>
      </c>
      <c r="AJ853">
        <v>3</v>
      </c>
      <c r="AK853">
        <v>6</v>
      </c>
      <c r="AL853">
        <v>50</v>
      </c>
      <c r="AM853">
        <v>21.43</v>
      </c>
      <c r="AN853">
        <v>0.06</v>
      </c>
      <c r="AO853" t="s">
        <v>23</v>
      </c>
      <c r="AP853">
        <v>1</v>
      </c>
      <c r="AQ853">
        <v>1</v>
      </c>
      <c r="AR853">
        <v>100</v>
      </c>
      <c r="AS853">
        <v>7.14</v>
      </c>
      <c r="AT853">
        <v>0.02</v>
      </c>
      <c r="AU853" t="s">
        <v>40</v>
      </c>
      <c r="AV853">
        <v>1</v>
      </c>
      <c r="AW853">
        <v>2</v>
      </c>
      <c r="AX853">
        <v>50</v>
      </c>
      <c r="AY853">
        <v>7.14</v>
      </c>
      <c r="AZ853">
        <v>0.02</v>
      </c>
      <c r="BA853" t="s">
        <v>42</v>
      </c>
      <c r="BB853">
        <v>1</v>
      </c>
      <c r="BC853">
        <v>1</v>
      </c>
      <c r="BD853">
        <v>100</v>
      </c>
      <c r="BE853">
        <v>7.14</v>
      </c>
      <c r="BF853">
        <v>0.01</v>
      </c>
    </row>
    <row r="854" spans="1:94" x14ac:dyDescent="0.25">
      <c r="A854" t="s">
        <v>685</v>
      </c>
      <c r="B854" t="s">
        <v>22</v>
      </c>
      <c r="C854">
        <v>15</v>
      </c>
      <c r="D854">
        <v>0.02</v>
      </c>
      <c r="E854">
        <v>38</v>
      </c>
      <c r="F854">
        <v>0.01</v>
      </c>
      <c r="G854" s="15">
        <v>39.47</v>
      </c>
      <c r="H854">
        <v>8</v>
      </c>
      <c r="I854">
        <v>29.63</v>
      </c>
      <c r="J854">
        <v>574.75</v>
      </c>
      <c r="K854">
        <v>5.9999999999999995E-4</v>
      </c>
      <c r="L854" s="3">
        <v>5.4344691428250782E-7</v>
      </c>
      <c r="M854" s="3">
        <v>7.3718852017818878E-4</v>
      </c>
      <c r="N854">
        <v>13</v>
      </c>
      <c r="O854" s="3">
        <v>1.9007070944169669E-4</v>
      </c>
      <c r="P854" s="3">
        <v>5.1876229197724401E-4</v>
      </c>
      <c r="Q854" s="19" t="s">
        <v>38</v>
      </c>
      <c r="R854">
        <v>1</v>
      </c>
      <c r="S854">
        <v>1</v>
      </c>
      <c r="T854">
        <v>100</v>
      </c>
      <c r="U854">
        <v>6.67</v>
      </c>
      <c r="V854">
        <v>0.26</v>
      </c>
      <c r="W854" s="19" t="s">
        <v>45</v>
      </c>
      <c r="X854">
        <v>1</v>
      </c>
      <c r="Y854">
        <v>2</v>
      </c>
      <c r="Z854">
        <v>50</v>
      </c>
      <c r="AA854">
        <v>6.67</v>
      </c>
      <c r="AB854">
        <v>0.05</v>
      </c>
      <c r="AC854" s="19" t="s">
        <v>29</v>
      </c>
      <c r="AD854">
        <v>3</v>
      </c>
      <c r="AE854">
        <v>5</v>
      </c>
      <c r="AF854">
        <v>60</v>
      </c>
      <c r="AG854">
        <v>20</v>
      </c>
      <c r="AH854">
        <v>0.04</v>
      </c>
      <c r="AI854" s="19" t="s">
        <v>27</v>
      </c>
      <c r="AJ854">
        <v>1</v>
      </c>
      <c r="AK854">
        <v>1</v>
      </c>
      <c r="AL854">
        <v>100</v>
      </c>
      <c r="AM854">
        <v>6.67</v>
      </c>
      <c r="AN854">
        <v>0.04</v>
      </c>
      <c r="AO854" t="s">
        <v>34</v>
      </c>
      <c r="AP854">
        <v>3</v>
      </c>
      <c r="AQ854">
        <v>5</v>
      </c>
      <c r="AR854">
        <v>60</v>
      </c>
      <c r="AS854">
        <v>20</v>
      </c>
      <c r="AT854">
        <v>0.04</v>
      </c>
      <c r="AU854" t="s">
        <v>42</v>
      </c>
      <c r="AV854">
        <v>3</v>
      </c>
      <c r="AW854">
        <v>13</v>
      </c>
      <c r="AX854">
        <v>23.08</v>
      </c>
      <c r="AY854">
        <v>20</v>
      </c>
      <c r="AZ854">
        <v>0.03</v>
      </c>
      <c r="BA854" t="s">
        <v>46</v>
      </c>
      <c r="BB854">
        <v>1</v>
      </c>
      <c r="BC854">
        <v>2</v>
      </c>
      <c r="BD854">
        <v>50</v>
      </c>
      <c r="BE854">
        <v>6.67</v>
      </c>
      <c r="BF854">
        <v>0.03</v>
      </c>
      <c r="BG854" t="s">
        <v>26</v>
      </c>
      <c r="BH854">
        <v>2</v>
      </c>
      <c r="BI854">
        <v>4</v>
      </c>
      <c r="BJ854">
        <v>50</v>
      </c>
      <c r="BK854">
        <v>13.33</v>
      </c>
      <c r="BL854">
        <v>0.02</v>
      </c>
    </row>
    <row r="855" spans="1:94" x14ac:dyDescent="0.25">
      <c r="A855" t="s">
        <v>1296</v>
      </c>
      <c r="B855" t="s">
        <v>22</v>
      </c>
      <c r="C855">
        <v>17</v>
      </c>
      <c r="D855">
        <v>0.02</v>
      </c>
      <c r="E855">
        <v>36</v>
      </c>
      <c r="F855">
        <v>0.01</v>
      </c>
      <c r="G855" s="15">
        <v>47.22</v>
      </c>
      <c r="H855">
        <v>8</v>
      </c>
      <c r="I855">
        <v>29.63</v>
      </c>
      <c r="J855">
        <v>999.88</v>
      </c>
      <c r="K855">
        <v>5.9999999999999995E-4</v>
      </c>
      <c r="L855" s="3">
        <v>5.0643583794417684E-7</v>
      </c>
      <c r="M855" s="3">
        <v>7.1164305515066808E-4</v>
      </c>
      <c r="N855">
        <v>14</v>
      </c>
      <c r="O855" s="3">
        <v>1.9002184459882229E-4</v>
      </c>
      <c r="P855" s="3">
        <v>5.0078585362454422E-4</v>
      </c>
      <c r="Q855" s="19" t="s">
        <v>41</v>
      </c>
      <c r="R855">
        <v>5</v>
      </c>
      <c r="S855">
        <v>9</v>
      </c>
      <c r="T855">
        <v>55.56</v>
      </c>
      <c r="U855">
        <v>29.41</v>
      </c>
      <c r="V855">
        <v>0.24</v>
      </c>
      <c r="W855" s="19" t="s">
        <v>30</v>
      </c>
      <c r="X855">
        <v>1</v>
      </c>
      <c r="Y855">
        <v>1</v>
      </c>
      <c r="Z855">
        <v>100</v>
      </c>
      <c r="AA855">
        <v>5.88</v>
      </c>
      <c r="AB855">
        <v>7.0000000000000007E-2</v>
      </c>
      <c r="AC855" s="19" t="s">
        <v>42</v>
      </c>
      <c r="AD855">
        <v>6</v>
      </c>
      <c r="AE855">
        <v>9</v>
      </c>
      <c r="AF855">
        <v>66.67</v>
      </c>
      <c r="AG855">
        <v>35.29</v>
      </c>
      <c r="AH855">
        <v>7.0000000000000007E-2</v>
      </c>
      <c r="AI855" s="19" t="s">
        <v>45</v>
      </c>
      <c r="AJ855">
        <v>1</v>
      </c>
      <c r="AK855">
        <v>1</v>
      </c>
      <c r="AL855">
        <v>100</v>
      </c>
      <c r="AM855">
        <v>5.88</v>
      </c>
      <c r="AN855">
        <v>0.05</v>
      </c>
      <c r="AO855" t="s">
        <v>31</v>
      </c>
      <c r="AP855">
        <v>1</v>
      </c>
      <c r="AQ855">
        <v>1</v>
      </c>
      <c r="AR855">
        <v>100</v>
      </c>
      <c r="AS855">
        <v>5.88</v>
      </c>
      <c r="AT855">
        <v>0.04</v>
      </c>
      <c r="AU855" t="s">
        <v>52</v>
      </c>
      <c r="AV855">
        <v>1</v>
      </c>
      <c r="AW855">
        <v>1</v>
      </c>
      <c r="AX855">
        <v>100</v>
      </c>
      <c r="AY855">
        <v>5.88</v>
      </c>
      <c r="AZ855">
        <v>0.02</v>
      </c>
      <c r="BA855" t="s">
        <v>40</v>
      </c>
      <c r="BB855">
        <v>1</v>
      </c>
      <c r="BC855">
        <v>2</v>
      </c>
      <c r="BD855">
        <v>50</v>
      </c>
      <c r="BE855">
        <v>5.88</v>
      </c>
      <c r="BF855">
        <v>0.02</v>
      </c>
      <c r="BG855" t="s">
        <v>34</v>
      </c>
      <c r="BH855">
        <v>1</v>
      </c>
      <c r="BI855">
        <v>1</v>
      </c>
      <c r="BJ855">
        <v>100</v>
      </c>
      <c r="BK855">
        <v>5.88</v>
      </c>
      <c r="BL855">
        <v>0.01</v>
      </c>
    </row>
    <row r="856" spans="1:94" x14ac:dyDescent="0.25">
      <c r="A856" t="s">
        <v>1284</v>
      </c>
      <c r="B856" t="s">
        <v>22</v>
      </c>
      <c r="C856">
        <v>22</v>
      </c>
      <c r="D856">
        <v>0.02</v>
      </c>
      <c r="E856">
        <v>53</v>
      </c>
      <c r="F856">
        <v>0.02</v>
      </c>
      <c r="G856" s="15">
        <v>41.51</v>
      </c>
      <c r="H856">
        <v>11</v>
      </c>
      <c r="I856">
        <v>40.74</v>
      </c>
      <c r="J856">
        <v>1057.9100000000001</v>
      </c>
      <c r="K856">
        <v>5.0000000000000001E-4</v>
      </c>
      <c r="L856" s="3">
        <v>1.503040790776579E-7</v>
      </c>
      <c r="M856" s="3">
        <v>3.8769070027234071E-4</v>
      </c>
      <c r="N856">
        <v>16</v>
      </c>
      <c r="O856" s="3">
        <v>1.8945912525822979E-4</v>
      </c>
      <c r="P856" s="3">
        <v>2.2974263719842411E-4</v>
      </c>
      <c r="Q856" s="19" t="s">
        <v>24</v>
      </c>
      <c r="R856">
        <v>1</v>
      </c>
      <c r="S856">
        <v>1</v>
      </c>
      <c r="T856">
        <v>100</v>
      </c>
      <c r="U856">
        <v>4.55</v>
      </c>
      <c r="V856">
        <v>0.13</v>
      </c>
      <c r="W856" s="19" t="s">
        <v>40</v>
      </c>
      <c r="X856">
        <v>8</v>
      </c>
      <c r="Y856">
        <v>13</v>
      </c>
      <c r="Z856">
        <v>61.54</v>
      </c>
      <c r="AA856">
        <v>36.36</v>
      </c>
      <c r="AB856">
        <v>0.12</v>
      </c>
      <c r="AC856" s="19" t="s">
        <v>41</v>
      </c>
      <c r="AD856">
        <v>1</v>
      </c>
      <c r="AE856">
        <v>1</v>
      </c>
      <c r="AF856">
        <v>100</v>
      </c>
      <c r="AG856">
        <v>4.55</v>
      </c>
      <c r="AH856">
        <v>0.05</v>
      </c>
      <c r="AI856" s="19" t="s">
        <v>29</v>
      </c>
      <c r="AJ856">
        <v>3</v>
      </c>
      <c r="AK856">
        <v>3</v>
      </c>
      <c r="AL856">
        <v>100</v>
      </c>
      <c r="AM856">
        <v>13.64</v>
      </c>
      <c r="AN856">
        <v>0.04</v>
      </c>
      <c r="AO856" t="s">
        <v>27</v>
      </c>
      <c r="AP856">
        <v>1</v>
      </c>
      <c r="AQ856">
        <v>2</v>
      </c>
      <c r="AR856">
        <v>50</v>
      </c>
      <c r="AS856">
        <v>4.55</v>
      </c>
      <c r="AT856">
        <v>0.04</v>
      </c>
      <c r="AU856" t="s">
        <v>42</v>
      </c>
      <c r="AV856">
        <v>3</v>
      </c>
      <c r="AW856">
        <v>8</v>
      </c>
      <c r="AX856">
        <v>37.5</v>
      </c>
      <c r="AY856">
        <v>13.64</v>
      </c>
      <c r="AZ856">
        <v>0.03</v>
      </c>
      <c r="BA856" t="s">
        <v>33</v>
      </c>
      <c r="BB856">
        <v>1</v>
      </c>
      <c r="BC856">
        <v>1</v>
      </c>
      <c r="BD856">
        <v>100</v>
      </c>
      <c r="BE856">
        <v>4.55</v>
      </c>
      <c r="BF856">
        <v>0.03</v>
      </c>
      <c r="BG856" t="s">
        <v>36</v>
      </c>
      <c r="BH856">
        <v>1</v>
      </c>
      <c r="BI856">
        <v>3</v>
      </c>
      <c r="BJ856">
        <v>33.33</v>
      </c>
      <c r="BK856">
        <v>4.55</v>
      </c>
      <c r="BL856">
        <v>0.02</v>
      </c>
      <c r="BM856" t="s">
        <v>52</v>
      </c>
      <c r="BN856">
        <v>1</v>
      </c>
      <c r="BO856">
        <v>2</v>
      </c>
      <c r="BP856">
        <v>50</v>
      </c>
      <c r="BQ856">
        <v>4.55</v>
      </c>
      <c r="BR856">
        <v>0.02</v>
      </c>
      <c r="BS856" t="s">
        <v>34</v>
      </c>
      <c r="BT856">
        <v>1</v>
      </c>
      <c r="BU856">
        <v>2</v>
      </c>
      <c r="BV856">
        <v>50</v>
      </c>
      <c r="BW856">
        <v>4.55</v>
      </c>
      <c r="BX856">
        <v>0.01</v>
      </c>
      <c r="BY856" t="s">
        <v>26</v>
      </c>
      <c r="BZ856">
        <v>1</v>
      </c>
      <c r="CA856">
        <v>8</v>
      </c>
      <c r="CB856">
        <v>12.5</v>
      </c>
      <c r="CC856">
        <v>4.55</v>
      </c>
      <c r="CD856">
        <v>0.01</v>
      </c>
    </row>
    <row r="857" spans="1:94" x14ac:dyDescent="0.25">
      <c r="A857" t="s">
        <v>854</v>
      </c>
      <c r="B857" t="s">
        <v>22</v>
      </c>
      <c r="C857">
        <v>17</v>
      </c>
      <c r="D857">
        <v>0.02</v>
      </c>
      <c r="E857">
        <v>28</v>
      </c>
      <c r="F857">
        <v>0.01</v>
      </c>
      <c r="G857" s="16">
        <v>60.71</v>
      </c>
      <c r="H857">
        <v>13</v>
      </c>
      <c r="I857">
        <v>48.15</v>
      </c>
      <c r="J857">
        <v>1071.31</v>
      </c>
      <c r="K857">
        <v>4.0000000000000002E-4</v>
      </c>
      <c r="L857" s="3">
        <v>8.0684290692357918E-8</v>
      </c>
      <c r="M857" s="3">
        <v>2.8404980319014122E-4</v>
      </c>
      <c r="N857">
        <v>14</v>
      </c>
      <c r="O857" s="3">
        <v>1.8901350055805201E-4</v>
      </c>
      <c r="P857" s="3">
        <v>1.4728508313562879E-4</v>
      </c>
      <c r="Q857" s="19" t="s">
        <v>39</v>
      </c>
      <c r="R857">
        <v>1</v>
      </c>
      <c r="S857">
        <v>2</v>
      </c>
      <c r="T857">
        <v>50</v>
      </c>
      <c r="U857">
        <v>5.88</v>
      </c>
      <c r="V857">
        <v>0.11</v>
      </c>
      <c r="W857" s="19" t="s">
        <v>31</v>
      </c>
      <c r="X857">
        <v>2</v>
      </c>
      <c r="Y857">
        <v>3</v>
      </c>
      <c r="Z857">
        <v>66.67</v>
      </c>
      <c r="AA857">
        <v>11.76</v>
      </c>
      <c r="AB857">
        <v>0.08</v>
      </c>
      <c r="AC857" s="19" t="s">
        <v>32</v>
      </c>
      <c r="AD857">
        <v>2</v>
      </c>
      <c r="AE857">
        <v>2</v>
      </c>
      <c r="AF857">
        <v>100</v>
      </c>
      <c r="AG857">
        <v>11.76</v>
      </c>
      <c r="AH857">
        <v>7.0000000000000007E-2</v>
      </c>
      <c r="AI857" s="19" t="s">
        <v>41</v>
      </c>
      <c r="AJ857">
        <v>1</v>
      </c>
      <c r="AK857">
        <v>1</v>
      </c>
      <c r="AL857">
        <v>100</v>
      </c>
      <c r="AM857">
        <v>5.88</v>
      </c>
      <c r="AN857">
        <v>0.05</v>
      </c>
      <c r="AO857" t="s">
        <v>40</v>
      </c>
      <c r="AP857">
        <v>3</v>
      </c>
      <c r="AQ857">
        <v>3</v>
      </c>
      <c r="AR857">
        <v>100</v>
      </c>
      <c r="AS857">
        <v>17.649999999999999</v>
      </c>
      <c r="AT857">
        <v>0.05</v>
      </c>
      <c r="AU857" t="s">
        <v>28</v>
      </c>
      <c r="AV857">
        <v>1</v>
      </c>
      <c r="AW857">
        <v>1</v>
      </c>
      <c r="AX857">
        <v>100</v>
      </c>
      <c r="AY857">
        <v>5.88</v>
      </c>
      <c r="AZ857">
        <v>0.04</v>
      </c>
      <c r="BA857" t="s">
        <v>25</v>
      </c>
      <c r="BB857">
        <v>1</v>
      </c>
      <c r="BC857">
        <v>1</v>
      </c>
      <c r="BD857">
        <v>100</v>
      </c>
      <c r="BE857">
        <v>5.88</v>
      </c>
      <c r="BF857">
        <v>0.03</v>
      </c>
      <c r="BG857" t="s">
        <v>35</v>
      </c>
      <c r="BH857">
        <v>1</v>
      </c>
      <c r="BI857">
        <v>1</v>
      </c>
      <c r="BJ857">
        <v>100</v>
      </c>
      <c r="BK857">
        <v>5.88</v>
      </c>
      <c r="BL857">
        <v>0.02</v>
      </c>
      <c r="BM857" t="s">
        <v>23</v>
      </c>
      <c r="BN857">
        <v>1</v>
      </c>
      <c r="BO857">
        <v>3</v>
      </c>
      <c r="BP857">
        <v>33.33</v>
      </c>
      <c r="BQ857">
        <v>5.88</v>
      </c>
      <c r="BR857">
        <v>0.02</v>
      </c>
      <c r="BS857" t="s">
        <v>29</v>
      </c>
      <c r="BT857">
        <v>1</v>
      </c>
      <c r="BU857">
        <v>1</v>
      </c>
      <c r="BV857">
        <v>100</v>
      </c>
      <c r="BW857">
        <v>5.88</v>
      </c>
      <c r="BX857">
        <v>0.01</v>
      </c>
      <c r="BY857" t="s">
        <v>34</v>
      </c>
      <c r="BZ857">
        <v>1</v>
      </c>
      <c r="CA857">
        <v>1</v>
      </c>
      <c r="CB857">
        <v>100</v>
      </c>
      <c r="CC857">
        <v>5.88</v>
      </c>
      <c r="CD857">
        <v>0.01</v>
      </c>
      <c r="CE857" t="s">
        <v>42</v>
      </c>
      <c r="CF857">
        <v>1</v>
      </c>
      <c r="CG857">
        <v>5</v>
      </c>
      <c r="CH857">
        <v>20</v>
      </c>
      <c r="CI857">
        <v>5.88</v>
      </c>
      <c r="CJ857">
        <v>0.01</v>
      </c>
      <c r="CK857" t="s">
        <v>26</v>
      </c>
      <c r="CL857">
        <v>1</v>
      </c>
      <c r="CM857">
        <v>3</v>
      </c>
      <c r="CN857">
        <v>33.33</v>
      </c>
      <c r="CO857">
        <v>5.88</v>
      </c>
      <c r="CP857">
        <v>0.01</v>
      </c>
    </row>
    <row r="858" spans="1:94" x14ac:dyDescent="0.25">
      <c r="A858" t="s">
        <v>525</v>
      </c>
      <c r="B858" t="s">
        <v>22</v>
      </c>
      <c r="C858">
        <v>21</v>
      </c>
      <c r="D858">
        <v>0.02</v>
      </c>
      <c r="E858">
        <v>149</v>
      </c>
      <c r="F858">
        <v>0.05</v>
      </c>
      <c r="G858" s="15">
        <v>14.09</v>
      </c>
      <c r="H858">
        <v>7</v>
      </c>
      <c r="I858">
        <v>25.93</v>
      </c>
      <c r="J858">
        <v>424.14</v>
      </c>
      <c r="K858">
        <v>6.9999999999999999E-4</v>
      </c>
      <c r="L858" s="3">
        <v>2.6123962618319692E-7</v>
      </c>
      <c r="M858" s="3">
        <v>5.1111605940646872E-4</v>
      </c>
      <c r="N858">
        <v>17</v>
      </c>
      <c r="O858" s="3">
        <v>1.8881415022967501E-4</v>
      </c>
      <c r="P858" s="3">
        <v>3.7860448844923608E-4</v>
      </c>
      <c r="Q858" s="19" t="s">
        <v>28</v>
      </c>
      <c r="R858">
        <v>4</v>
      </c>
      <c r="S858">
        <v>13</v>
      </c>
      <c r="T858">
        <v>30.77</v>
      </c>
      <c r="U858">
        <v>19.05</v>
      </c>
      <c r="V858">
        <v>0.16</v>
      </c>
      <c r="W858" s="19" t="s">
        <v>35</v>
      </c>
      <c r="X858">
        <v>6</v>
      </c>
      <c r="Y858">
        <v>28</v>
      </c>
      <c r="Z858">
        <v>21.43</v>
      </c>
      <c r="AA858">
        <v>28.57</v>
      </c>
      <c r="AB858">
        <v>0.14000000000000001</v>
      </c>
      <c r="AC858" s="19" t="s">
        <v>32</v>
      </c>
      <c r="AD858">
        <v>2</v>
      </c>
      <c r="AE858">
        <v>4</v>
      </c>
      <c r="AF858">
        <v>50</v>
      </c>
      <c r="AG858">
        <v>9.52</v>
      </c>
      <c r="AH858">
        <v>7.0000000000000007E-2</v>
      </c>
      <c r="AI858" s="19" t="s">
        <v>29</v>
      </c>
      <c r="AJ858">
        <v>4</v>
      </c>
      <c r="AK858">
        <v>14</v>
      </c>
      <c r="AL858">
        <v>28.57</v>
      </c>
      <c r="AM858">
        <v>19.05</v>
      </c>
      <c r="AN858">
        <v>0.06</v>
      </c>
      <c r="AO858" t="s">
        <v>31</v>
      </c>
      <c r="AP858">
        <v>1</v>
      </c>
      <c r="AQ858">
        <v>9</v>
      </c>
      <c r="AR858">
        <v>11.11</v>
      </c>
      <c r="AS858">
        <v>4.76</v>
      </c>
      <c r="AT858">
        <v>0.04</v>
      </c>
      <c r="AU858" t="s">
        <v>34</v>
      </c>
      <c r="AV858">
        <v>2</v>
      </c>
      <c r="AW858">
        <v>9</v>
      </c>
      <c r="AX858">
        <v>22.22</v>
      </c>
      <c r="AY858">
        <v>9.52</v>
      </c>
      <c r="AZ858">
        <v>0.03</v>
      </c>
      <c r="BA858" t="s">
        <v>26</v>
      </c>
      <c r="BB858">
        <v>2</v>
      </c>
      <c r="BC858">
        <v>4</v>
      </c>
      <c r="BD858">
        <v>50</v>
      </c>
      <c r="BE858">
        <v>9.52</v>
      </c>
      <c r="BF858">
        <v>0.02</v>
      </c>
    </row>
    <row r="859" spans="1:94" x14ac:dyDescent="0.25">
      <c r="A859" t="s">
        <v>1198</v>
      </c>
      <c r="B859" t="s">
        <v>48</v>
      </c>
      <c r="C859">
        <v>17</v>
      </c>
      <c r="D859">
        <v>0.02</v>
      </c>
      <c r="E859">
        <v>30</v>
      </c>
      <c r="F859">
        <v>0.01</v>
      </c>
      <c r="G859" s="15">
        <v>56.67</v>
      </c>
      <c r="H859">
        <v>8</v>
      </c>
      <c r="I859">
        <v>29.63</v>
      </c>
      <c r="J859">
        <v>930.12</v>
      </c>
      <c r="K859">
        <v>5.9999999999999995E-4</v>
      </c>
      <c r="L859" s="3">
        <v>6.359319426243599E-7</v>
      </c>
      <c r="M859" s="3">
        <v>7.9745341094283363E-4</v>
      </c>
      <c r="N859">
        <v>11</v>
      </c>
      <c r="O859" s="3">
        <v>1.8865437936353851E-4</v>
      </c>
      <c r="P859" s="3">
        <v>5.6117091881162373E-4</v>
      </c>
      <c r="Q859" s="19" t="s">
        <v>31</v>
      </c>
      <c r="R859">
        <v>7</v>
      </c>
      <c r="S859">
        <v>9</v>
      </c>
      <c r="T859">
        <v>77.78</v>
      </c>
      <c r="U859">
        <v>41.18</v>
      </c>
      <c r="V859">
        <v>0.27</v>
      </c>
      <c r="W859" s="19" t="s">
        <v>25</v>
      </c>
      <c r="X859">
        <v>2</v>
      </c>
      <c r="Y859">
        <v>2</v>
      </c>
      <c r="Z859">
        <v>100</v>
      </c>
      <c r="AA859">
        <v>11.76</v>
      </c>
      <c r="AB859">
        <v>0.06</v>
      </c>
      <c r="AC859" s="19" t="s">
        <v>41</v>
      </c>
      <c r="AD859">
        <v>1</v>
      </c>
      <c r="AE859">
        <v>5</v>
      </c>
      <c r="AF859">
        <v>20</v>
      </c>
      <c r="AG859">
        <v>5.88</v>
      </c>
      <c r="AH859">
        <v>0.05</v>
      </c>
      <c r="AI859" s="19" t="s">
        <v>29</v>
      </c>
      <c r="AJ859">
        <v>3</v>
      </c>
      <c r="AK859">
        <v>3</v>
      </c>
      <c r="AL859">
        <v>100</v>
      </c>
      <c r="AM859">
        <v>17.649999999999999</v>
      </c>
      <c r="AN859">
        <v>0.04</v>
      </c>
      <c r="AO859" t="s">
        <v>28</v>
      </c>
      <c r="AP859">
        <v>1</v>
      </c>
      <c r="AQ859">
        <v>2</v>
      </c>
      <c r="AR859">
        <v>50</v>
      </c>
      <c r="AS859">
        <v>5.88</v>
      </c>
      <c r="AT859">
        <v>0.04</v>
      </c>
      <c r="AU859" t="s">
        <v>35</v>
      </c>
      <c r="AV859">
        <v>1</v>
      </c>
      <c r="AW859">
        <v>2</v>
      </c>
      <c r="AX859">
        <v>50</v>
      </c>
      <c r="AY859">
        <v>5.88</v>
      </c>
      <c r="AZ859">
        <v>0.02</v>
      </c>
      <c r="BA859" t="s">
        <v>42</v>
      </c>
      <c r="BB859">
        <v>1</v>
      </c>
      <c r="BC859">
        <v>2</v>
      </c>
      <c r="BD859">
        <v>50</v>
      </c>
      <c r="BE859">
        <v>5.88</v>
      </c>
      <c r="BF859">
        <v>0.01</v>
      </c>
      <c r="BG859" t="s">
        <v>26</v>
      </c>
      <c r="BH859">
        <v>1</v>
      </c>
      <c r="BI859">
        <v>1</v>
      </c>
      <c r="BJ859">
        <v>100</v>
      </c>
      <c r="BK859">
        <v>5.88</v>
      </c>
      <c r="BL859">
        <v>0.01</v>
      </c>
    </row>
    <row r="860" spans="1:94" x14ac:dyDescent="0.25">
      <c r="A860" t="s">
        <v>424</v>
      </c>
      <c r="B860" t="s">
        <v>22</v>
      </c>
      <c r="C860">
        <v>22</v>
      </c>
      <c r="D860">
        <v>0.02</v>
      </c>
      <c r="E860">
        <v>71</v>
      </c>
      <c r="F860">
        <v>0.02</v>
      </c>
      <c r="G860" s="15">
        <v>30.99</v>
      </c>
      <c r="H860">
        <v>9</v>
      </c>
      <c r="I860">
        <v>33.33</v>
      </c>
      <c r="J860">
        <v>726</v>
      </c>
      <c r="K860">
        <v>5.9999999999999995E-4</v>
      </c>
      <c r="L860" s="3">
        <v>2.1308978271291249E-7</v>
      </c>
      <c r="M860" s="3">
        <v>4.6161648877928151E-4</v>
      </c>
      <c r="N860">
        <v>16</v>
      </c>
      <c r="O860" s="3">
        <v>1.8865274263081121E-4</v>
      </c>
      <c r="P860" s="3">
        <v>3.077443258528544E-4</v>
      </c>
      <c r="Q860" s="19" t="s">
        <v>27</v>
      </c>
      <c r="R860">
        <v>4</v>
      </c>
      <c r="S860">
        <v>8</v>
      </c>
      <c r="T860">
        <v>50</v>
      </c>
      <c r="U860">
        <v>18.18</v>
      </c>
      <c r="V860">
        <v>0.17</v>
      </c>
      <c r="W860" s="19" t="s">
        <v>30</v>
      </c>
      <c r="X860">
        <v>1</v>
      </c>
      <c r="Y860">
        <v>8</v>
      </c>
      <c r="Z860">
        <v>12.5</v>
      </c>
      <c r="AA860">
        <v>4.55</v>
      </c>
      <c r="AB860">
        <v>7.0000000000000007E-2</v>
      </c>
      <c r="AC860" s="19" t="s">
        <v>42</v>
      </c>
      <c r="AD860">
        <v>6</v>
      </c>
      <c r="AE860">
        <v>16</v>
      </c>
      <c r="AF860">
        <v>37.5</v>
      </c>
      <c r="AG860">
        <v>27.27</v>
      </c>
      <c r="AH860">
        <v>7.0000000000000007E-2</v>
      </c>
      <c r="AI860" s="19" t="s">
        <v>33</v>
      </c>
      <c r="AJ860">
        <v>2</v>
      </c>
      <c r="AK860">
        <v>2</v>
      </c>
      <c r="AL860">
        <v>100</v>
      </c>
      <c r="AM860">
        <v>9.09</v>
      </c>
      <c r="AN860">
        <v>0.06</v>
      </c>
      <c r="AO860" t="s">
        <v>41</v>
      </c>
      <c r="AP860">
        <v>1</v>
      </c>
      <c r="AQ860">
        <v>1</v>
      </c>
      <c r="AR860">
        <v>100</v>
      </c>
      <c r="AS860">
        <v>4.55</v>
      </c>
      <c r="AT860">
        <v>0.05</v>
      </c>
      <c r="AU860" t="s">
        <v>26</v>
      </c>
      <c r="AV860">
        <v>5</v>
      </c>
      <c r="AW860">
        <v>16</v>
      </c>
      <c r="AX860">
        <v>31.25</v>
      </c>
      <c r="AY860">
        <v>22.73</v>
      </c>
      <c r="AZ860">
        <v>0.05</v>
      </c>
      <c r="BA860" t="s">
        <v>40</v>
      </c>
      <c r="BB860">
        <v>1</v>
      </c>
      <c r="BC860">
        <v>1</v>
      </c>
      <c r="BD860">
        <v>100</v>
      </c>
      <c r="BE860">
        <v>4.55</v>
      </c>
      <c r="BF860">
        <v>0.02</v>
      </c>
      <c r="BG860" t="s">
        <v>29</v>
      </c>
      <c r="BH860">
        <v>1</v>
      </c>
      <c r="BI860">
        <v>3</v>
      </c>
      <c r="BJ860">
        <v>33.33</v>
      </c>
      <c r="BK860">
        <v>4.55</v>
      </c>
      <c r="BL860">
        <v>0.01</v>
      </c>
      <c r="BM860" t="s">
        <v>34</v>
      </c>
      <c r="BN860">
        <v>1</v>
      </c>
      <c r="BO860">
        <v>4</v>
      </c>
      <c r="BP860">
        <v>25</v>
      </c>
      <c r="BQ860">
        <v>4.55</v>
      </c>
      <c r="BR860">
        <v>0.01</v>
      </c>
    </row>
    <row r="861" spans="1:94" x14ac:dyDescent="0.25">
      <c r="A861" t="s">
        <v>272</v>
      </c>
      <c r="B861" t="s">
        <v>22</v>
      </c>
      <c r="C861">
        <v>20</v>
      </c>
      <c r="D861">
        <v>0.02</v>
      </c>
      <c r="E861">
        <v>42</v>
      </c>
      <c r="F861">
        <v>0.01</v>
      </c>
      <c r="G861" s="15">
        <v>47.62</v>
      </c>
      <c r="H861">
        <v>6</v>
      </c>
      <c r="I861">
        <v>22.22</v>
      </c>
      <c r="J861">
        <v>618.83000000000004</v>
      </c>
      <c r="K861">
        <v>8.0000000000000004E-4</v>
      </c>
      <c r="L861" s="3">
        <v>5.4200099568367933E-7</v>
      </c>
      <c r="M861" s="3">
        <v>7.3620716899774842E-4</v>
      </c>
      <c r="N861">
        <v>9</v>
      </c>
      <c r="O861" s="3">
        <v>1.8856105326185981E-4</v>
      </c>
      <c r="P861" s="3">
        <v>5.7260557588713768E-4</v>
      </c>
      <c r="Q861" s="19" t="s">
        <v>23</v>
      </c>
      <c r="R861">
        <v>11</v>
      </c>
      <c r="S861">
        <v>21</v>
      </c>
      <c r="T861">
        <v>52.38</v>
      </c>
      <c r="U861">
        <v>55</v>
      </c>
      <c r="V861">
        <v>0.23</v>
      </c>
      <c r="W861" s="19" t="s">
        <v>39</v>
      </c>
      <c r="X861">
        <v>1</v>
      </c>
      <c r="Y861">
        <v>2</v>
      </c>
      <c r="Z861">
        <v>50</v>
      </c>
      <c r="AA861">
        <v>5</v>
      </c>
      <c r="AB861">
        <v>0.11</v>
      </c>
      <c r="AC861" s="19" t="s">
        <v>35</v>
      </c>
      <c r="AD861">
        <v>4</v>
      </c>
      <c r="AE861">
        <v>5</v>
      </c>
      <c r="AF861">
        <v>80</v>
      </c>
      <c r="AG861">
        <v>20</v>
      </c>
      <c r="AH861">
        <v>0.09</v>
      </c>
      <c r="AI861" s="19" t="s">
        <v>28</v>
      </c>
      <c r="AJ861">
        <v>1</v>
      </c>
      <c r="AK861">
        <v>1</v>
      </c>
      <c r="AL861">
        <v>100</v>
      </c>
      <c r="AM861">
        <v>5</v>
      </c>
      <c r="AN861">
        <v>0.04</v>
      </c>
      <c r="AO861" t="s">
        <v>29</v>
      </c>
      <c r="AP861">
        <v>2</v>
      </c>
      <c r="AQ861">
        <v>2</v>
      </c>
      <c r="AR861">
        <v>100</v>
      </c>
      <c r="AS861">
        <v>10</v>
      </c>
      <c r="AT861">
        <v>0.03</v>
      </c>
      <c r="AU861" t="s">
        <v>26</v>
      </c>
      <c r="AV861">
        <v>1</v>
      </c>
      <c r="AW861">
        <v>1</v>
      </c>
      <c r="AX861">
        <v>100</v>
      </c>
      <c r="AY861">
        <v>5</v>
      </c>
      <c r="AZ861">
        <v>0.01</v>
      </c>
    </row>
    <row r="862" spans="1:94" x14ac:dyDescent="0.25">
      <c r="A862" t="s">
        <v>577</v>
      </c>
      <c r="B862" t="s">
        <v>22</v>
      </c>
      <c r="C862">
        <v>25</v>
      </c>
      <c r="D862">
        <v>0.03</v>
      </c>
      <c r="E862">
        <v>245</v>
      </c>
      <c r="F862">
        <v>0.08</v>
      </c>
      <c r="G862" s="15">
        <v>10.199999999999999</v>
      </c>
      <c r="H862">
        <v>8</v>
      </c>
      <c r="I862">
        <v>29.63</v>
      </c>
      <c r="J862">
        <v>492.88</v>
      </c>
      <c r="K862">
        <v>5.9999999999999995E-4</v>
      </c>
      <c r="L862" s="3">
        <v>3.8353072613156633E-7</v>
      </c>
      <c r="M862" s="3">
        <v>6.192985759159844E-4</v>
      </c>
      <c r="N862">
        <v>22</v>
      </c>
      <c r="O862" s="3">
        <v>1.8840485629825161E-4</v>
      </c>
      <c r="P862" s="3">
        <v>4.3580270157050753E-4</v>
      </c>
      <c r="Q862" s="19" t="s">
        <v>25</v>
      </c>
      <c r="R862">
        <v>7</v>
      </c>
      <c r="S862">
        <v>22</v>
      </c>
      <c r="T862">
        <v>31.82</v>
      </c>
      <c r="U862">
        <v>28</v>
      </c>
      <c r="V862">
        <v>0.22</v>
      </c>
      <c r="W862" s="19" t="s">
        <v>29</v>
      </c>
      <c r="X862">
        <v>5</v>
      </c>
      <c r="Y862">
        <v>24</v>
      </c>
      <c r="Z862">
        <v>20.83</v>
      </c>
      <c r="AA862">
        <v>20</v>
      </c>
      <c r="AB862">
        <v>7.0000000000000007E-2</v>
      </c>
      <c r="AC862" s="19" t="s">
        <v>46</v>
      </c>
      <c r="AD862">
        <v>2</v>
      </c>
      <c r="AE862">
        <v>22</v>
      </c>
      <c r="AF862">
        <v>9.09</v>
      </c>
      <c r="AG862">
        <v>8</v>
      </c>
      <c r="AH862">
        <v>0.05</v>
      </c>
      <c r="AI862" s="19" t="s">
        <v>26</v>
      </c>
      <c r="AJ862">
        <v>5</v>
      </c>
      <c r="AK862">
        <v>38</v>
      </c>
      <c r="AL862">
        <v>13.16</v>
      </c>
      <c r="AM862">
        <v>20</v>
      </c>
      <c r="AN862">
        <v>0.05</v>
      </c>
      <c r="AO862" t="s">
        <v>27</v>
      </c>
      <c r="AP862">
        <v>1</v>
      </c>
      <c r="AQ862">
        <v>13</v>
      </c>
      <c r="AR862">
        <v>7.69</v>
      </c>
      <c r="AS862">
        <v>4</v>
      </c>
      <c r="AT862">
        <v>0.04</v>
      </c>
      <c r="AU862" t="s">
        <v>40</v>
      </c>
      <c r="AV862">
        <v>2</v>
      </c>
      <c r="AW862">
        <v>13</v>
      </c>
      <c r="AX862">
        <v>15.38</v>
      </c>
      <c r="AY862">
        <v>8</v>
      </c>
      <c r="AZ862">
        <v>0.03</v>
      </c>
      <c r="BA862" t="s">
        <v>34</v>
      </c>
      <c r="BB862">
        <v>2</v>
      </c>
      <c r="BC862">
        <v>20</v>
      </c>
      <c r="BD862">
        <v>10</v>
      </c>
      <c r="BE862">
        <v>8</v>
      </c>
      <c r="BF862">
        <v>0.03</v>
      </c>
      <c r="BG862" t="s">
        <v>42</v>
      </c>
      <c r="BH862">
        <v>1</v>
      </c>
      <c r="BI862">
        <v>15</v>
      </c>
      <c r="BJ862">
        <v>6.67</v>
      </c>
      <c r="BK862">
        <v>4</v>
      </c>
      <c r="BL862">
        <v>0.01</v>
      </c>
    </row>
    <row r="863" spans="1:94" x14ac:dyDescent="0.25">
      <c r="A863" t="s">
        <v>744</v>
      </c>
      <c r="B863" t="s">
        <v>22</v>
      </c>
      <c r="C863">
        <v>23</v>
      </c>
      <c r="D863">
        <v>0.03</v>
      </c>
      <c r="E863">
        <v>56</v>
      </c>
      <c r="F863">
        <v>0.02</v>
      </c>
      <c r="G863" s="15">
        <v>41.07</v>
      </c>
      <c r="H863">
        <v>7</v>
      </c>
      <c r="I863">
        <v>25.93</v>
      </c>
      <c r="J863">
        <v>685.86</v>
      </c>
      <c r="K863">
        <v>6.9999999999999999E-4</v>
      </c>
      <c r="L863" s="3">
        <v>9.885939603525807E-7</v>
      </c>
      <c r="M863" s="3">
        <v>9.942806245485129E-4</v>
      </c>
      <c r="N863">
        <v>11</v>
      </c>
      <c r="O863" s="3">
        <v>1.8831611755624979E-4</v>
      </c>
      <c r="P863" s="3">
        <v>7.3650416633223176E-4</v>
      </c>
      <c r="Q863" s="19" t="s">
        <v>25</v>
      </c>
      <c r="R863">
        <v>10</v>
      </c>
      <c r="S863">
        <v>12</v>
      </c>
      <c r="T863">
        <v>83.33</v>
      </c>
      <c r="U863">
        <v>43.48</v>
      </c>
      <c r="V863">
        <v>0.32</v>
      </c>
      <c r="W863" s="19" t="s">
        <v>29</v>
      </c>
      <c r="X863">
        <v>3</v>
      </c>
      <c r="Y863">
        <v>6</v>
      </c>
      <c r="Z863">
        <v>50</v>
      </c>
      <c r="AA863">
        <v>13.04</v>
      </c>
      <c r="AB863">
        <v>0.04</v>
      </c>
      <c r="AC863" s="19" t="s">
        <v>27</v>
      </c>
      <c r="AD863">
        <v>1</v>
      </c>
      <c r="AE863">
        <v>1</v>
      </c>
      <c r="AF863">
        <v>100</v>
      </c>
      <c r="AG863">
        <v>4.3499999999999996</v>
      </c>
      <c r="AH863">
        <v>0.04</v>
      </c>
      <c r="AI863" s="19" t="s">
        <v>42</v>
      </c>
      <c r="AJ863">
        <v>3</v>
      </c>
      <c r="AK863">
        <v>8</v>
      </c>
      <c r="AL863">
        <v>37.5</v>
      </c>
      <c r="AM863">
        <v>13.04</v>
      </c>
      <c r="AN863">
        <v>0.03</v>
      </c>
      <c r="AO863" t="s">
        <v>40</v>
      </c>
      <c r="AP863">
        <v>2</v>
      </c>
      <c r="AQ863">
        <v>8</v>
      </c>
      <c r="AR863">
        <v>25</v>
      </c>
      <c r="AS863">
        <v>8.6999999999999993</v>
      </c>
      <c r="AT863">
        <v>0.03</v>
      </c>
      <c r="AU863" t="s">
        <v>26</v>
      </c>
      <c r="AV863">
        <v>3</v>
      </c>
      <c r="AW863">
        <v>11</v>
      </c>
      <c r="AX863">
        <v>27.27</v>
      </c>
      <c r="AY863">
        <v>13.04</v>
      </c>
      <c r="AZ863">
        <v>0.03</v>
      </c>
      <c r="BA863" t="s">
        <v>34</v>
      </c>
      <c r="BB863">
        <v>1</v>
      </c>
      <c r="BC863">
        <v>6</v>
      </c>
      <c r="BD863">
        <v>16.670000000000002</v>
      </c>
      <c r="BE863">
        <v>4.3499999999999996</v>
      </c>
      <c r="BF863">
        <v>0.01</v>
      </c>
    </row>
    <row r="864" spans="1:94" x14ac:dyDescent="0.25">
      <c r="A864" t="s">
        <v>576</v>
      </c>
      <c r="B864" t="s">
        <v>22</v>
      </c>
      <c r="C864">
        <v>23</v>
      </c>
      <c r="D864">
        <v>0.03</v>
      </c>
      <c r="E864">
        <v>109</v>
      </c>
      <c r="F864">
        <v>0.04</v>
      </c>
      <c r="G864" s="15">
        <v>21.1</v>
      </c>
      <c r="H864">
        <v>12</v>
      </c>
      <c r="I864">
        <v>44.44</v>
      </c>
      <c r="J864">
        <v>856</v>
      </c>
      <c r="K864">
        <v>4.0000000000000002E-4</v>
      </c>
      <c r="L864" s="3">
        <v>4.0354483532720663E-8</v>
      </c>
      <c r="M864" s="3">
        <v>2.0088425406865679E-4</v>
      </c>
      <c r="N864">
        <v>19</v>
      </c>
      <c r="O864" s="3">
        <v>1.881488872851775E-4</v>
      </c>
      <c r="P864" s="3">
        <v>1.11602363371476E-4</v>
      </c>
      <c r="Q864" s="19" t="s">
        <v>27</v>
      </c>
      <c r="R864">
        <v>2</v>
      </c>
      <c r="S864">
        <v>10</v>
      </c>
      <c r="T864">
        <v>20</v>
      </c>
      <c r="U864">
        <v>8.6999999999999993</v>
      </c>
      <c r="V864">
        <v>0.09</v>
      </c>
      <c r="W864" s="19" t="s">
        <v>30</v>
      </c>
      <c r="X864">
        <v>1</v>
      </c>
      <c r="Y864">
        <v>4</v>
      </c>
      <c r="Z864">
        <v>25</v>
      </c>
      <c r="AA864">
        <v>4.3499999999999996</v>
      </c>
      <c r="AB864">
        <v>7.0000000000000007E-2</v>
      </c>
      <c r="AC864" s="19" t="s">
        <v>26</v>
      </c>
      <c r="AD864">
        <v>6</v>
      </c>
      <c r="AE864">
        <v>19</v>
      </c>
      <c r="AF864">
        <v>31.58</v>
      </c>
      <c r="AG864">
        <v>26.09</v>
      </c>
      <c r="AH864">
        <v>0.06</v>
      </c>
      <c r="AI864" s="19" t="s">
        <v>42</v>
      </c>
      <c r="AJ864">
        <v>5</v>
      </c>
      <c r="AK864">
        <v>15</v>
      </c>
      <c r="AL864">
        <v>33.33</v>
      </c>
      <c r="AM864">
        <v>21.74</v>
      </c>
      <c r="AN864">
        <v>0.06</v>
      </c>
      <c r="AO864" t="s">
        <v>41</v>
      </c>
      <c r="AP864">
        <v>1</v>
      </c>
      <c r="AQ864">
        <v>2</v>
      </c>
      <c r="AR864">
        <v>50</v>
      </c>
      <c r="AS864">
        <v>4.3499999999999996</v>
      </c>
      <c r="AT864">
        <v>0.05</v>
      </c>
      <c r="AU864" t="s">
        <v>52</v>
      </c>
      <c r="AV864">
        <v>2</v>
      </c>
      <c r="AW864">
        <v>12</v>
      </c>
      <c r="AX864">
        <v>16.670000000000002</v>
      </c>
      <c r="AY864">
        <v>8.6999999999999993</v>
      </c>
      <c r="AZ864">
        <v>0.04</v>
      </c>
      <c r="BA864" t="s">
        <v>25</v>
      </c>
      <c r="BB864">
        <v>1</v>
      </c>
      <c r="BC864">
        <v>2</v>
      </c>
      <c r="BD864">
        <v>50</v>
      </c>
      <c r="BE864">
        <v>4.3499999999999996</v>
      </c>
      <c r="BF864">
        <v>0.03</v>
      </c>
      <c r="BG864" t="s">
        <v>33</v>
      </c>
      <c r="BH864">
        <v>1</v>
      </c>
      <c r="BI864">
        <v>11</v>
      </c>
      <c r="BJ864">
        <v>9.09</v>
      </c>
      <c r="BK864">
        <v>4.3499999999999996</v>
      </c>
      <c r="BL864">
        <v>0.03</v>
      </c>
      <c r="BM864" t="s">
        <v>46</v>
      </c>
      <c r="BN864">
        <v>1</v>
      </c>
      <c r="BO864">
        <v>1</v>
      </c>
      <c r="BP864">
        <v>100</v>
      </c>
      <c r="BQ864">
        <v>4.3499999999999996</v>
      </c>
      <c r="BR864">
        <v>0.03</v>
      </c>
      <c r="BS864" t="s">
        <v>35</v>
      </c>
      <c r="BT864">
        <v>1</v>
      </c>
      <c r="BU864">
        <v>1</v>
      </c>
      <c r="BV864">
        <v>100</v>
      </c>
      <c r="BW864">
        <v>4.3499999999999996</v>
      </c>
      <c r="BX864">
        <v>0.02</v>
      </c>
      <c r="BY864" t="s">
        <v>36</v>
      </c>
      <c r="BZ864">
        <v>1</v>
      </c>
      <c r="CA864">
        <v>16</v>
      </c>
      <c r="CB864">
        <v>6.25</v>
      </c>
      <c r="CC864">
        <v>4.3499999999999996</v>
      </c>
      <c r="CD864">
        <v>0.02</v>
      </c>
      <c r="CE864" t="s">
        <v>23</v>
      </c>
      <c r="CF864">
        <v>1</v>
      </c>
      <c r="CG864">
        <v>1</v>
      </c>
      <c r="CH864">
        <v>100</v>
      </c>
      <c r="CI864">
        <v>4.3499999999999996</v>
      </c>
      <c r="CJ864">
        <v>0.02</v>
      </c>
    </row>
    <row r="865" spans="1:82" x14ac:dyDescent="0.25">
      <c r="A865" t="s">
        <v>780</v>
      </c>
      <c r="B865" t="s">
        <v>22</v>
      </c>
      <c r="C865">
        <v>24</v>
      </c>
      <c r="D865">
        <v>0.03</v>
      </c>
      <c r="E865">
        <v>61</v>
      </c>
      <c r="F865">
        <v>0.02</v>
      </c>
      <c r="G865" s="15">
        <v>39.340000000000003</v>
      </c>
      <c r="H865">
        <v>4</v>
      </c>
      <c r="I865">
        <v>14.81</v>
      </c>
      <c r="J865">
        <v>716</v>
      </c>
      <c r="K865">
        <v>1.2999999999999999E-3</v>
      </c>
      <c r="L865" s="3">
        <v>2.612291154041986E-6</v>
      </c>
      <c r="M865" s="3">
        <v>1.616258380965737E-3</v>
      </c>
      <c r="N865">
        <v>6</v>
      </c>
      <c r="O865" s="3">
        <v>1.8776360813362069E-4</v>
      </c>
      <c r="P865" s="3">
        <v>1.3768126948967389E-3</v>
      </c>
      <c r="Q865" s="19" t="s">
        <v>36</v>
      </c>
      <c r="R865">
        <v>19</v>
      </c>
      <c r="S865">
        <v>42</v>
      </c>
      <c r="T865">
        <v>45.24</v>
      </c>
      <c r="U865">
        <v>79.17</v>
      </c>
      <c r="V865">
        <v>0.4</v>
      </c>
      <c r="W865" s="19" t="s">
        <v>33</v>
      </c>
      <c r="X865">
        <v>2</v>
      </c>
      <c r="Y865">
        <v>7</v>
      </c>
      <c r="Z865">
        <v>28.57</v>
      </c>
      <c r="AA865">
        <v>8.33</v>
      </c>
      <c r="AB865">
        <v>0.06</v>
      </c>
      <c r="AC865" s="19" t="s">
        <v>29</v>
      </c>
      <c r="AD865">
        <v>2</v>
      </c>
      <c r="AE865">
        <v>8</v>
      </c>
      <c r="AF865">
        <v>25</v>
      </c>
      <c r="AG865">
        <v>8.33</v>
      </c>
      <c r="AH865">
        <v>0.03</v>
      </c>
      <c r="AI865" s="19" t="s">
        <v>42</v>
      </c>
      <c r="AJ865">
        <v>1</v>
      </c>
      <c r="AK865">
        <v>2</v>
      </c>
      <c r="AL865">
        <v>50</v>
      </c>
      <c r="AM865">
        <v>4.17</v>
      </c>
      <c r="AN865">
        <v>0.01</v>
      </c>
    </row>
    <row r="866" spans="1:82" x14ac:dyDescent="0.25">
      <c r="A866" t="s">
        <v>1119</v>
      </c>
      <c r="B866" t="s">
        <v>22</v>
      </c>
      <c r="C866">
        <v>16</v>
      </c>
      <c r="D866">
        <v>0.02</v>
      </c>
      <c r="E866">
        <v>29</v>
      </c>
      <c r="F866">
        <v>0.01</v>
      </c>
      <c r="G866" s="15">
        <v>55.17</v>
      </c>
      <c r="H866">
        <v>3</v>
      </c>
      <c r="I866">
        <v>11.11</v>
      </c>
      <c r="J866">
        <v>496.33</v>
      </c>
      <c r="K866">
        <v>1.6999999999999999E-3</v>
      </c>
      <c r="L866" s="3">
        <v>1.1477066324755681E-6</v>
      </c>
      <c r="M866" s="3">
        <v>1.0713107077200191E-3</v>
      </c>
      <c r="N866">
        <v>5</v>
      </c>
      <c r="O866" s="3">
        <v>1.8765585440024121E-4</v>
      </c>
      <c r="P866" s="3">
        <v>9.5227618464001676E-4</v>
      </c>
      <c r="Q866" s="19" t="s">
        <v>23</v>
      </c>
      <c r="R866">
        <v>13</v>
      </c>
      <c r="S866">
        <v>22</v>
      </c>
      <c r="T866">
        <v>59.09</v>
      </c>
      <c r="U866">
        <v>81.25</v>
      </c>
      <c r="V866">
        <v>0.27</v>
      </c>
      <c r="W866" s="19" t="s">
        <v>39</v>
      </c>
      <c r="X866">
        <v>2</v>
      </c>
      <c r="Y866">
        <v>4</v>
      </c>
      <c r="Z866">
        <v>50</v>
      </c>
      <c r="AA866">
        <v>12.5</v>
      </c>
      <c r="AB866">
        <v>0.21</v>
      </c>
      <c r="AC866" s="19" t="s">
        <v>36</v>
      </c>
      <c r="AD866">
        <v>1</v>
      </c>
      <c r="AE866">
        <v>1</v>
      </c>
      <c r="AF866">
        <v>100</v>
      </c>
      <c r="AG866">
        <v>6.25</v>
      </c>
      <c r="AH866">
        <v>0.02</v>
      </c>
    </row>
    <row r="867" spans="1:82" x14ac:dyDescent="0.25">
      <c r="A867" t="s">
        <v>1342</v>
      </c>
      <c r="B867" t="s">
        <v>22</v>
      </c>
      <c r="C867">
        <v>15</v>
      </c>
      <c r="D867">
        <v>0.02</v>
      </c>
      <c r="E867">
        <v>41</v>
      </c>
      <c r="F867">
        <v>0.01</v>
      </c>
      <c r="G867" s="15">
        <v>36.590000000000003</v>
      </c>
      <c r="H867">
        <v>4</v>
      </c>
      <c r="I867">
        <v>14.81</v>
      </c>
      <c r="J867">
        <v>332.25</v>
      </c>
      <c r="K867">
        <v>1.2999999999999999E-3</v>
      </c>
      <c r="L867" s="3">
        <v>5.7748851778064815E-7</v>
      </c>
      <c r="M867" s="3">
        <v>7.5992665289529627E-4</v>
      </c>
      <c r="N867">
        <v>9</v>
      </c>
      <c r="O867" s="3">
        <v>1.872158100932486E-4</v>
      </c>
      <c r="P867" s="3">
        <v>6.4734492654043758E-4</v>
      </c>
      <c r="Q867" s="19" t="s">
        <v>39</v>
      </c>
      <c r="R867">
        <v>2</v>
      </c>
      <c r="S867">
        <v>5</v>
      </c>
      <c r="T867">
        <v>40</v>
      </c>
      <c r="U867">
        <v>13.33</v>
      </c>
      <c r="V867">
        <v>0.21</v>
      </c>
      <c r="W867" s="19" t="s">
        <v>23</v>
      </c>
      <c r="X867">
        <v>9</v>
      </c>
      <c r="Y867">
        <v>22</v>
      </c>
      <c r="Z867">
        <v>40.909999999999997</v>
      </c>
      <c r="AA867">
        <v>60</v>
      </c>
      <c r="AB867">
        <v>0.19</v>
      </c>
      <c r="AC867" s="19" t="s">
        <v>35</v>
      </c>
      <c r="AD867">
        <v>3</v>
      </c>
      <c r="AE867">
        <v>4</v>
      </c>
      <c r="AF867">
        <v>75</v>
      </c>
      <c r="AG867">
        <v>20</v>
      </c>
      <c r="AH867">
        <v>7.0000000000000007E-2</v>
      </c>
      <c r="AI867" s="19" t="s">
        <v>32</v>
      </c>
      <c r="AJ867">
        <v>1</v>
      </c>
      <c r="AK867">
        <v>1</v>
      </c>
      <c r="AL867">
        <v>100</v>
      </c>
      <c r="AM867">
        <v>6.67</v>
      </c>
      <c r="AN867">
        <v>0.03</v>
      </c>
    </row>
    <row r="868" spans="1:82" x14ac:dyDescent="0.25">
      <c r="A868" s="7" t="s">
        <v>1349</v>
      </c>
      <c r="B868" t="s">
        <v>22</v>
      </c>
      <c r="C868">
        <v>14</v>
      </c>
      <c r="D868">
        <v>0.02</v>
      </c>
      <c r="E868">
        <v>27</v>
      </c>
      <c r="F868">
        <v>0.01</v>
      </c>
      <c r="G868" s="15">
        <v>51.85</v>
      </c>
      <c r="H868">
        <v>6</v>
      </c>
      <c r="I868">
        <v>22.22</v>
      </c>
      <c r="J868">
        <v>763.17</v>
      </c>
      <c r="K868">
        <v>8.0000000000000004E-4</v>
      </c>
      <c r="L868" s="3">
        <v>6.022509805676424E-7</v>
      </c>
      <c r="M868" s="3">
        <v>7.7604831071760116E-4</v>
      </c>
      <c r="N868">
        <v>10</v>
      </c>
      <c r="O868" s="8">
        <v>1.8715477247406009E-4</v>
      </c>
      <c r="P868" s="3">
        <v>6.0359313055813422E-4</v>
      </c>
      <c r="Q868" s="19" t="s">
        <v>30</v>
      </c>
      <c r="R868">
        <v>3</v>
      </c>
      <c r="S868">
        <v>3</v>
      </c>
      <c r="T868">
        <v>100</v>
      </c>
      <c r="U868">
        <v>21.43</v>
      </c>
      <c r="V868">
        <v>0.21</v>
      </c>
      <c r="W868" s="19" t="s">
        <v>27</v>
      </c>
      <c r="X868">
        <v>4</v>
      </c>
      <c r="Y868">
        <v>5</v>
      </c>
      <c r="Z868">
        <v>80</v>
      </c>
      <c r="AA868">
        <v>28.57</v>
      </c>
      <c r="AB868">
        <v>0.17</v>
      </c>
      <c r="AC868" s="19" t="s">
        <v>52</v>
      </c>
      <c r="AD868">
        <v>4</v>
      </c>
      <c r="AE868">
        <v>7</v>
      </c>
      <c r="AF868">
        <v>57.14</v>
      </c>
      <c r="AG868">
        <v>28.57</v>
      </c>
      <c r="AH868">
        <v>7.0000000000000007E-2</v>
      </c>
      <c r="AI868" s="19" t="s">
        <v>35</v>
      </c>
      <c r="AJ868">
        <v>1</v>
      </c>
      <c r="AK868">
        <v>2</v>
      </c>
      <c r="AL868">
        <v>50</v>
      </c>
      <c r="AM868">
        <v>7.14</v>
      </c>
      <c r="AN868">
        <v>0.02</v>
      </c>
      <c r="AO868" t="s">
        <v>36</v>
      </c>
      <c r="AP868">
        <v>1</v>
      </c>
      <c r="AQ868">
        <v>1</v>
      </c>
      <c r="AR868">
        <v>100</v>
      </c>
      <c r="AS868">
        <v>7.14</v>
      </c>
      <c r="AT868">
        <v>0.02</v>
      </c>
      <c r="AU868" t="s">
        <v>26</v>
      </c>
      <c r="AV868">
        <v>1</v>
      </c>
      <c r="AW868">
        <v>4</v>
      </c>
      <c r="AX868">
        <v>25</v>
      </c>
      <c r="AY868">
        <v>7.14</v>
      </c>
      <c r="AZ868">
        <v>0.01</v>
      </c>
    </row>
    <row r="869" spans="1:82" x14ac:dyDescent="0.25">
      <c r="A869" t="s">
        <v>779</v>
      </c>
      <c r="B869" t="s">
        <v>22</v>
      </c>
      <c r="C869">
        <v>29</v>
      </c>
      <c r="D869">
        <v>0.03</v>
      </c>
      <c r="E869">
        <v>73</v>
      </c>
      <c r="F869">
        <v>0.02</v>
      </c>
      <c r="G869" s="15">
        <v>39.729999999999997</v>
      </c>
      <c r="H869">
        <v>7</v>
      </c>
      <c r="I869">
        <v>25.93</v>
      </c>
      <c r="J869">
        <v>461</v>
      </c>
      <c r="K869">
        <v>6.9999999999999999E-4</v>
      </c>
      <c r="L869" s="3">
        <v>2.3857546369314031E-7</v>
      </c>
      <c r="M869" s="3">
        <v>4.8844187340270112E-4</v>
      </c>
      <c r="N869">
        <v>8</v>
      </c>
      <c r="O869" s="3">
        <v>1.8669651389069549E-4</v>
      </c>
      <c r="P869" s="3">
        <v>3.6180879511311188E-4</v>
      </c>
      <c r="Q869" s="19" t="s">
        <v>42</v>
      </c>
      <c r="R869">
        <v>14</v>
      </c>
      <c r="S869">
        <v>40</v>
      </c>
      <c r="T869">
        <v>35</v>
      </c>
      <c r="U869">
        <v>48.28</v>
      </c>
      <c r="V869">
        <v>0.16</v>
      </c>
      <c r="W869" s="19" t="s">
        <v>46</v>
      </c>
      <c r="X869">
        <v>5</v>
      </c>
      <c r="Y869">
        <v>10</v>
      </c>
      <c r="Z869">
        <v>50</v>
      </c>
      <c r="AA869">
        <v>17.239999999999998</v>
      </c>
      <c r="AB869">
        <v>0.14000000000000001</v>
      </c>
      <c r="AC869" s="19" t="s">
        <v>29</v>
      </c>
      <c r="AD869">
        <v>4</v>
      </c>
      <c r="AE869">
        <v>4</v>
      </c>
      <c r="AF869">
        <v>100</v>
      </c>
      <c r="AG869">
        <v>13.79</v>
      </c>
      <c r="AH869">
        <v>0.06</v>
      </c>
      <c r="AI869" s="19" t="s">
        <v>41</v>
      </c>
      <c r="AJ869">
        <v>1</v>
      </c>
      <c r="AK869">
        <v>1</v>
      </c>
      <c r="AL869">
        <v>100</v>
      </c>
      <c r="AM869">
        <v>3.45</v>
      </c>
      <c r="AN869">
        <v>0.05</v>
      </c>
      <c r="AO869" t="s">
        <v>45</v>
      </c>
      <c r="AP869">
        <v>1</v>
      </c>
      <c r="AQ869">
        <v>1</v>
      </c>
      <c r="AR869">
        <v>100</v>
      </c>
      <c r="AS869">
        <v>3.45</v>
      </c>
      <c r="AT869">
        <v>0.05</v>
      </c>
      <c r="AU869" t="s">
        <v>34</v>
      </c>
      <c r="AV869">
        <v>3</v>
      </c>
      <c r="AW869">
        <v>9</v>
      </c>
      <c r="AX869">
        <v>33.33</v>
      </c>
      <c r="AY869">
        <v>10.34</v>
      </c>
      <c r="AZ869">
        <v>0.04</v>
      </c>
      <c r="BA869" t="s">
        <v>40</v>
      </c>
      <c r="BB869">
        <v>1</v>
      </c>
      <c r="BC869">
        <v>2</v>
      </c>
      <c r="BD869">
        <v>50</v>
      </c>
      <c r="BE869">
        <v>3.45</v>
      </c>
      <c r="BF869">
        <v>0.02</v>
      </c>
    </row>
    <row r="870" spans="1:82" x14ac:dyDescent="0.25">
      <c r="A870" t="s">
        <v>1302</v>
      </c>
      <c r="B870" t="s">
        <v>22</v>
      </c>
      <c r="C870">
        <v>13</v>
      </c>
      <c r="D870">
        <v>0.01</v>
      </c>
      <c r="E870">
        <v>33</v>
      </c>
      <c r="F870">
        <v>0.01</v>
      </c>
      <c r="G870" s="15">
        <v>39.39</v>
      </c>
      <c r="H870">
        <v>7</v>
      </c>
      <c r="I870">
        <v>25.93</v>
      </c>
      <c r="J870">
        <v>599</v>
      </c>
      <c r="K870">
        <v>6.9999999999999999E-4</v>
      </c>
      <c r="L870" s="3">
        <v>3.5577615111589628E-7</v>
      </c>
      <c r="M870" s="3">
        <v>5.9646974031873261E-4</v>
      </c>
      <c r="N870">
        <v>10</v>
      </c>
      <c r="O870" s="3">
        <v>1.8661876073533309E-4</v>
      </c>
      <c r="P870" s="3">
        <v>4.4182943727313532E-4</v>
      </c>
      <c r="Q870" s="19" t="s">
        <v>39</v>
      </c>
      <c r="R870">
        <v>2</v>
      </c>
      <c r="S870">
        <v>2</v>
      </c>
      <c r="T870">
        <v>100</v>
      </c>
      <c r="U870">
        <v>15.38</v>
      </c>
      <c r="V870">
        <v>0.21</v>
      </c>
      <c r="W870" s="19" t="s">
        <v>23</v>
      </c>
      <c r="X870">
        <v>4</v>
      </c>
      <c r="Y870">
        <v>11</v>
      </c>
      <c r="Z870">
        <v>36.36</v>
      </c>
      <c r="AA870">
        <v>30.77</v>
      </c>
      <c r="AB870">
        <v>0.08</v>
      </c>
      <c r="AC870" s="19" t="s">
        <v>41</v>
      </c>
      <c r="AD870">
        <v>1</v>
      </c>
      <c r="AE870">
        <v>1</v>
      </c>
      <c r="AF870">
        <v>100</v>
      </c>
      <c r="AG870">
        <v>7.69</v>
      </c>
      <c r="AH870">
        <v>0.05</v>
      </c>
      <c r="AI870" s="19" t="s">
        <v>45</v>
      </c>
      <c r="AJ870">
        <v>1</v>
      </c>
      <c r="AK870">
        <v>1</v>
      </c>
      <c r="AL870">
        <v>100</v>
      </c>
      <c r="AM870">
        <v>7.69</v>
      </c>
      <c r="AN870">
        <v>0.05</v>
      </c>
      <c r="AO870" t="s">
        <v>34</v>
      </c>
      <c r="AP870">
        <v>3</v>
      </c>
      <c r="AQ870">
        <v>4</v>
      </c>
      <c r="AR870">
        <v>75</v>
      </c>
      <c r="AS870">
        <v>23.08</v>
      </c>
      <c r="AT870">
        <v>0.04</v>
      </c>
      <c r="AU870" t="s">
        <v>31</v>
      </c>
      <c r="AV870">
        <v>1</v>
      </c>
      <c r="AW870">
        <v>1</v>
      </c>
      <c r="AX870">
        <v>100</v>
      </c>
      <c r="AY870">
        <v>7.69</v>
      </c>
      <c r="AZ870">
        <v>0.04</v>
      </c>
      <c r="BA870" t="s">
        <v>25</v>
      </c>
      <c r="BB870">
        <v>1</v>
      </c>
      <c r="BC870">
        <v>1</v>
      </c>
      <c r="BD870">
        <v>100</v>
      </c>
      <c r="BE870">
        <v>7.69</v>
      </c>
      <c r="BF870">
        <v>0.03</v>
      </c>
    </row>
    <row r="871" spans="1:82" x14ac:dyDescent="0.25">
      <c r="A871" t="s">
        <v>1088</v>
      </c>
      <c r="B871" t="s">
        <v>22</v>
      </c>
      <c r="C871">
        <v>14</v>
      </c>
      <c r="D871">
        <v>0.02</v>
      </c>
      <c r="E871">
        <v>25</v>
      </c>
      <c r="F871">
        <v>0.01</v>
      </c>
      <c r="G871" s="15">
        <v>56</v>
      </c>
      <c r="H871">
        <v>6</v>
      </c>
      <c r="I871">
        <v>22.22</v>
      </c>
      <c r="J871">
        <v>617.33000000000004</v>
      </c>
      <c r="K871">
        <v>8.0000000000000004E-4</v>
      </c>
      <c r="L871" s="3">
        <v>6.4353560603078388E-7</v>
      </c>
      <c r="M871" s="3">
        <v>8.0220671028780597E-4</v>
      </c>
      <c r="N871">
        <v>8</v>
      </c>
      <c r="O871" s="3">
        <v>1.865270872964614E-4</v>
      </c>
      <c r="P871" s="3">
        <v>6.239385524460713E-4</v>
      </c>
      <c r="Q871" s="19" t="s">
        <v>53</v>
      </c>
      <c r="R871">
        <v>1</v>
      </c>
      <c r="S871">
        <v>1</v>
      </c>
      <c r="T871">
        <v>100</v>
      </c>
      <c r="U871">
        <v>7.14</v>
      </c>
      <c r="V871">
        <v>0.23</v>
      </c>
      <c r="W871" s="19" t="s">
        <v>36</v>
      </c>
      <c r="X871">
        <v>7</v>
      </c>
      <c r="Y871">
        <v>15</v>
      </c>
      <c r="Z871">
        <v>46.67</v>
      </c>
      <c r="AA871">
        <v>50</v>
      </c>
      <c r="AB871">
        <v>0.15</v>
      </c>
      <c r="AC871" s="19" t="s">
        <v>23</v>
      </c>
      <c r="AD871">
        <v>2</v>
      </c>
      <c r="AE871">
        <v>2</v>
      </c>
      <c r="AF871">
        <v>100</v>
      </c>
      <c r="AG871">
        <v>14.29</v>
      </c>
      <c r="AH871">
        <v>0.04</v>
      </c>
      <c r="AI871" s="19" t="s">
        <v>52</v>
      </c>
      <c r="AJ871">
        <v>2</v>
      </c>
      <c r="AK871">
        <v>3</v>
      </c>
      <c r="AL871">
        <v>66.67</v>
      </c>
      <c r="AM871">
        <v>14.29</v>
      </c>
      <c r="AN871">
        <v>0.04</v>
      </c>
      <c r="AO871" t="s">
        <v>32</v>
      </c>
      <c r="AP871">
        <v>1</v>
      </c>
      <c r="AQ871">
        <v>1</v>
      </c>
      <c r="AR871">
        <v>100</v>
      </c>
      <c r="AS871">
        <v>7.14</v>
      </c>
      <c r="AT871">
        <v>0.03</v>
      </c>
      <c r="AU871" t="s">
        <v>26</v>
      </c>
      <c r="AV871">
        <v>1</v>
      </c>
      <c r="AW871">
        <v>1</v>
      </c>
      <c r="AX871">
        <v>100</v>
      </c>
      <c r="AY871">
        <v>7.14</v>
      </c>
      <c r="AZ871">
        <v>0.01</v>
      </c>
    </row>
    <row r="872" spans="1:82" x14ac:dyDescent="0.25">
      <c r="A872" t="s">
        <v>832</v>
      </c>
      <c r="B872" t="s">
        <v>22</v>
      </c>
      <c r="C872">
        <v>24</v>
      </c>
      <c r="D872">
        <v>0.03</v>
      </c>
      <c r="E872">
        <v>83</v>
      </c>
      <c r="F872">
        <v>0.03</v>
      </c>
      <c r="G872" s="15">
        <v>28.92</v>
      </c>
      <c r="H872">
        <v>9</v>
      </c>
      <c r="I872">
        <v>33.33</v>
      </c>
      <c r="J872">
        <v>684.11</v>
      </c>
      <c r="K872">
        <v>5.9999999999999995E-4</v>
      </c>
      <c r="L872" s="3">
        <v>2.5551520616294619E-7</v>
      </c>
      <c r="M872" s="3">
        <v>5.0548511962563868E-4</v>
      </c>
      <c r="N872">
        <v>15</v>
      </c>
      <c r="O872" s="3">
        <v>1.858155841721557E-4</v>
      </c>
      <c r="P872" s="3">
        <v>3.3699007975042578E-4</v>
      </c>
      <c r="Q872" s="19" t="s">
        <v>25</v>
      </c>
      <c r="R872">
        <v>6</v>
      </c>
      <c r="S872">
        <v>20</v>
      </c>
      <c r="T872">
        <v>30</v>
      </c>
      <c r="U872">
        <v>25</v>
      </c>
      <c r="V872">
        <v>0.19</v>
      </c>
      <c r="W872" s="19" t="s">
        <v>30</v>
      </c>
      <c r="X872">
        <v>1</v>
      </c>
      <c r="Y872">
        <v>1</v>
      </c>
      <c r="Z872">
        <v>100</v>
      </c>
      <c r="AA872">
        <v>4.17</v>
      </c>
      <c r="AB872">
        <v>7.0000000000000007E-2</v>
      </c>
      <c r="AC872" s="19" t="s">
        <v>42</v>
      </c>
      <c r="AD872">
        <v>6</v>
      </c>
      <c r="AE872">
        <v>21</v>
      </c>
      <c r="AF872">
        <v>28.57</v>
      </c>
      <c r="AG872">
        <v>25</v>
      </c>
      <c r="AH872">
        <v>7.0000000000000007E-2</v>
      </c>
      <c r="AI872" s="19" t="s">
        <v>29</v>
      </c>
      <c r="AJ872">
        <v>3</v>
      </c>
      <c r="AK872">
        <v>10</v>
      </c>
      <c r="AL872">
        <v>30</v>
      </c>
      <c r="AM872">
        <v>12.5</v>
      </c>
      <c r="AN872">
        <v>0.04</v>
      </c>
      <c r="AO872" t="s">
        <v>28</v>
      </c>
      <c r="AP872">
        <v>1</v>
      </c>
      <c r="AQ872">
        <v>2</v>
      </c>
      <c r="AR872">
        <v>50</v>
      </c>
      <c r="AS872">
        <v>4.17</v>
      </c>
      <c r="AT872">
        <v>0.04</v>
      </c>
      <c r="AU872" t="s">
        <v>52</v>
      </c>
      <c r="AV872">
        <v>2</v>
      </c>
      <c r="AW872">
        <v>4</v>
      </c>
      <c r="AX872">
        <v>50</v>
      </c>
      <c r="AY872">
        <v>8.33</v>
      </c>
      <c r="AZ872">
        <v>0.04</v>
      </c>
      <c r="BA872" t="s">
        <v>26</v>
      </c>
      <c r="BB872">
        <v>3</v>
      </c>
      <c r="BC872">
        <v>9</v>
      </c>
      <c r="BD872">
        <v>33.33</v>
      </c>
      <c r="BE872">
        <v>12.5</v>
      </c>
      <c r="BF872">
        <v>0.03</v>
      </c>
      <c r="BG872" t="s">
        <v>40</v>
      </c>
      <c r="BH872">
        <v>1</v>
      </c>
      <c r="BI872">
        <v>5</v>
      </c>
      <c r="BJ872">
        <v>20</v>
      </c>
      <c r="BK872">
        <v>4.17</v>
      </c>
      <c r="BL872">
        <v>0.02</v>
      </c>
      <c r="BM872" t="s">
        <v>34</v>
      </c>
      <c r="BN872">
        <v>1</v>
      </c>
      <c r="BO872">
        <v>4</v>
      </c>
      <c r="BP872">
        <v>25</v>
      </c>
      <c r="BQ872">
        <v>4.17</v>
      </c>
      <c r="BR872">
        <v>0.01</v>
      </c>
    </row>
    <row r="873" spans="1:82" x14ac:dyDescent="0.25">
      <c r="A873" t="s">
        <v>904</v>
      </c>
      <c r="B873" t="s">
        <v>22</v>
      </c>
      <c r="C873">
        <v>24</v>
      </c>
      <c r="D873">
        <v>0.03</v>
      </c>
      <c r="E873">
        <v>68</v>
      </c>
      <c r="F873">
        <v>0.02</v>
      </c>
      <c r="G873" s="15">
        <v>35.29</v>
      </c>
      <c r="H873">
        <v>9</v>
      </c>
      <c r="I873">
        <v>33.33</v>
      </c>
      <c r="J873">
        <v>609.44000000000005</v>
      </c>
      <c r="K873">
        <v>5.9999999999999995E-4</v>
      </c>
      <c r="L873" s="3">
        <v>8.8422597783214181E-8</v>
      </c>
      <c r="M873" s="3">
        <v>2.9735937480297172E-4</v>
      </c>
      <c r="N873">
        <v>12</v>
      </c>
      <c r="O873" s="3">
        <v>1.8577724468294519E-4</v>
      </c>
      <c r="P873" s="3">
        <v>1.982395832019811E-4</v>
      </c>
      <c r="Q873" s="19" t="s">
        <v>39</v>
      </c>
      <c r="R873">
        <v>1</v>
      </c>
      <c r="S873">
        <v>1</v>
      </c>
      <c r="T873">
        <v>100</v>
      </c>
      <c r="U873">
        <v>4.17</v>
      </c>
      <c r="V873">
        <v>0.11</v>
      </c>
      <c r="W873" s="19" t="s">
        <v>26</v>
      </c>
      <c r="X873">
        <v>9</v>
      </c>
      <c r="Y873">
        <v>19</v>
      </c>
      <c r="Z873">
        <v>47.37</v>
      </c>
      <c r="AA873">
        <v>37.5</v>
      </c>
      <c r="AB873">
        <v>0.09</v>
      </c>
      <c r="AC873" s="19" t="s">
        <v>46</v>
      </c>
      <c r="AD873">
        <v>3</v>
      </c>
      <c r="AE873">
        <v>12</v>
      </c>
      <c r="AF873">
        <v>25</v>
      </c>
      <c r="AG873">
        <v>12.5</v>
      </c>
      <c r="AH873">
        <v>0.08</v>
      </c>
      <c r="AI873" s="19" t="s">
        <v>30</v>
      </c>
      <c r="AJ873">
        <v>1</v>
      </c>
      <c r="AK873">
        <v>2</v>
      </c>
      <c r="AL873">
        <v>50</v>
      </c>
      <c r="AM873">
        <v>4.17</v>
      </c>
      <c r="AN873">
        <v>7.0000000000000007E-2</v>
      </c>
      <c r="AO873" t="s">
        <v>34</v>
      </c>
      <c r="AP873">
        <v>4</v>
      </c>
      <c r="AQ873">
        <v>14</v>
      </c>
      <c r="AR873">
        <v>28.57</v>
      </c>
      <c r="AS873">
        <v>16.670000000000002</v>
      </c>
      <c r="AT873">
        <v>0.05</v>
      </c>
      <c r="AU873" t="s">
        <v>25</v>
      </c>
      <c r="AV873">
        <v>1</v>
      </c>
      <c r="AW873">
        <v>3</v>
      </c>
      <c r="AX873">
        <v>33.33</v>
      </c>
      <c r="AY873">
        <v>4.17</v>
      </c>
      <c r="AZ873">
        <v>0.03</v>
      </c>
      <c r="BA873" t="s">
        <v>29</v>
      </c>
      <c r="BB873">
        <v>2</v>
      </c>
      <c r="BC873">
        <v>4</v>
      </c>
      <c r="BD873">
        <v>50</v>
      </c>
      <c r="BE873">
        <v>8.33</v>
      </c>
      <c r="BF873">
        <v>0.03</v>
      </c>
      <c r="BG873" t="s">
        <v>42</v>
      </c>
      <c r="BH873">
        <v>2</v>
      </c>
      <c r="BI873">
        <v>4</v>
      </c>
      <c r="BJ873">
        <v>50</v>
      </c>
      <c r="BK873">
        <v>8.33</v>
      </c>
      <c r="BL873">
        <v>0.02</v>
      </c>
      <c r="BM873" t="s">
        <v>36</v>
      </c>
      <c r="BN873">
        <v>1</v>
      </c>
      <c r="BO873">
        <v>6</v>
      </c>
      <c r="BP873">
        <v>16.670000000000002</v>
      </c>
      <c r="BQ873">
        <v>4.17</v>
      </c>
      <c r="BR873">
        <v>0.02</v>
      </c>
    </row>
    <row r="874" spans="1:82" x14ac:dyDescent="0.25">
      <c r="A874" t="s">
        <v>583</v>
      </c>
      <c r="B874" t="s">
        <v>48</v>
      </c>
      <c r="C874">
        <v>20</v>
      </c>
      <c r="D874">
        <v>0.02</v>
      </c>
      <c r="E874">
        <v>148</v>
      </c>
      <c r="F874">
        <v>0.05</v>
      </c>
      <c r="G874" s="15">
        <v>13.51</v>
      </c>
      <c r="H874">
        <v>5</v>
      </c>
      <c r="I874">
        <v>18.52</v>
      </c>
      <c r="J874">
        <v>455</v>
      </c>
      <c r="K874">
        <v>1E-3</v>
      </c>
      <c r="L874" s="3">
        <v>6.9230427372639191E-7</v>
      </c>
      <c r="M874" s="3">
        <v>8.3204824002361302E-4</v>
      </c>
      <c r="N874">
        <v>12</v>
      </c>
      <c r="O874" s="3">
        <v>1.852321171969404E-4</v>
      </c>
      <c r="P874" s="3">
        <v>6.7796523261183289E-4</v>
      </c>
      <c r="Q874" s="19" t="s">
        <v>32</v>
      </c>
      <c r="R874">
        <v>6</v>
      </c>
      <c r="S874">
        <v>33</v>
      </c>
      <c r="T874">
        <v>18.18</v>
      </c>
      <c r="U874">
        <v>30</v>
      </c>
      <c r="V874">
        <v>0.2</v>
      </c>
      <c r="W874" s="19" t="s">
        <v>28</v>
      </c>
      <c r="X874">
        <v>5</v>
      </c>
      <c r="Y874">
        <v>40</v>
      </c>
      <c r="Z874">
        <v>12.5</v>
      </c>
      <c r="AA874">
        <v>25</v>
      </c>
      <c r="AB874">
        <v>0.2</v>
      </c>
      <c r="AC874" s="19" t="s">
        <v>42</v>
      </c>
      <c r="AD874">
        <v>5</v>
      </c>
      <c r="AE874">
        <v>40</v>
      </c>
      <c r="AF874">
        <v>12.5</v>
      </c>
      <c r="AG874">
        <v>25</v>
      </c>
      <c r="AH874">
        <v>0.06</v>
      </c>
      <c r="AI874" s="19" t="s">
        <v>26</v>
      </c>
      <c r="AJ874">
        <v>3</v>
      </c>
      <c r="AK874">
        <v>15</v>
      </c>
      <c r="AL874">
        <v>20</v>
      </c>
      <c r="AM874">
        <v>15</v>
      </c>
      <c r="AN874">
        <v>0.03</v>
      </c>
      <c r="AO874" t="s">
        <v>29</v>
      </c>
      <c r="AP874">
        <v>1</v>
      </c>
      <c r="AQ874">
        <v>10</v>
      </c>
      <c r="AR874">
        <v>10</v>
      </c>
      <c r="AS874">
        <v>5</v>
      </c>
      <c r="AT874">
        <v>0.01</v>
      </c>
    </row>
    <row r="875" spans="1:82" x14ac:dyDescent="0.25">
      <c r="A875" t="s">
        <v>606</v>
      </c>
      <c r="B875" t="s">
        <v>22</v>
      </c>
      <c r="C875">
        <v>24</v>
      </c>
      <c r="D875">
        <v>0.03</v>
      </c>
      <c r="E875">
        <v>71</v>
      </c>
      <c r="F875">
        <v>0.02</v>
      </c>
      <c r="G875" s="15">
        <v>33.799999999999997</v>
      </c>
      <c r="H875">
        <v>6</v>
      </c>
      <c r="I875">
        <v>22.22</v>
      </c>
      <c r="J875">
        <v>598.5</v>
      </c>
      <c r="K875">
        <v>8.0000000000000004E-4</v>
      </c>
      <c r="L875" s="3">
        <v>1.8443926753299579E-7</v>
      </c>
      <c r="M875" s="3">
        <v>4.2946393042139861E-4</v>
      </c>
      <c r="N875">
        <v>15</v>
      </c>
      <c r="O875" s="3">
        <v>1.8508530362124369E-4</v>
      </c>
      <c r="P875" s="3">
        <v>3.3402750143886561E-4</v>
      </c>
      <c r="Q875" s="19" t="s">
        <v>30</v>
      </c>
      <c r="R875">
        <v>2</v>
      </c>
      <c r="S875">
        <v>2</v>
      </c>
      <c r="T875">
        <v>100</v>
      </c>
      <c r="U875">
        <v>8.33</v>
      </c>
      <c r="V875">
        <v>0.14000000000000001</v>
      </c>
      <c r="W875" s="19" t="s">
        <v>28</v>
      </c>
      <c r="X875">
        <v>3</v>
      </c>
      <c r="Y875">
        <v>3</v>
      </c>
      <c r="Z875">
        <v>100</v>
      </c>
      <c r="AA875">
        <v>12.5</v>
      </c>
      <c r="AB875">
        <v>0.12</v>
      </c>
      <c r="AC875" s="19" t="s">
        <v>26</v>
      </c>
      <c r="AD875">
        <v>12</v>
      </c>
      <c r="AE875">
        <v>27</v>
      </c>
      <c r="AF875">
        <v>44.44</v>
      </c>
      <c r="AG875">
        <v>50</v>
      </c>
      <c r="AH875">
        <v>0.11</v>
      </c>
      <c r="AI875" s="19" t="s">
        <v>34</v>
      </c>
      <c r="AJ875">
        <v>5</v>
      </c>
      <c r="AK875">
        <v>11</v>
      </c>
      <c r="AL875">
        <v>45.45</v>
      </c>
      <c r="AM875">
        <v>20.83</v>
      </c>
      <c r="AN875">
        <v>7.0000000000000007E-2</v>
      </c>
      <c r="AO875" t="s">
        <v>31</v>
      </c>
      <c r="AP875">
        <v>1</v>
      </c>
      <c r="AQ875">
        <v>2</v>
      </c>
      <c r="AR875">
        <v>50</v>
      </c>
      <c r="AS875">
        <v>4.17</v>
      </c>
      <c r="AT875">
        <v>0.04</v>
      </c>
      <c r="AU875" t="s">
        <v>35</v>
      </c>
      <c r="AV875">
        <v>1</v>
      </c>
      <c r="AW875">
        <v>7</v>
      </c>
      <c r="AX875">
        <v>14.29</v>
      </c>
      <c r="AY875">
        <v>4.17</v>
      </c>
      <c r="AZ875">
        <v>0.02</v>
      </c>
    </row>
    <row r="876" spans="1:82" x14ac:dyDescent="0.25">
      <c r="A876" t="s">
        <v>1124</v>
      </c>
      <c r="B876" t="s">
        <v>22</v>
      </c>
      <c r="C876">
        <v>15</v>
      </c>
      <c r="D876">
        <v>0.02</v>
      </c>
      <c r="E876">
        <v>28</v>
      </c>
      <c r="F876">
        <v>0.01</v>
      </c>
      <c r="G876" s="15">
        <v>53.57</v>
      </c>
      <c r="H876">
        <v>3</v>
      </c>
      <c r="I876">
        <v>11.11</v>
      </c>
      <c r="J876">
        <v>330.67</v>
      </c>
      <c r="K876">
        <v>1.6999999999999999E-3</v>
      </c>
      <c r="L876" s="3">
        <v>8.9889501925434771E-7</v>
      </c>
      <c r="M876" s="3">
        <v>9.4810074319892168E-4</v>
      </c>
      <c r="N876">
        <v>4</v>
      </c>
      <c r="O876" s="3">
        <v>1.845404272904233E-4</v>
      </c>
      <c r="P876" s="3">
        <v>8.4275621617681924E-4</v>
      </c>
      <c r="Q876" s="19" t="s">
        <v>23</v>
      </c>
      <c r="R876">
        <v>12</v>
      </c>
      <c r="S876">
        <v>23</v>
      </c>
      <c r="T876">
        <v>52.17</v>
      </c>
      <c r="U876">
        <v>80</v>
      </c>
      <c r="V876">
        <v>0.25</v>
      </c>
      <c r="W876" s="19" t="s">
        <v>39</v>
      </c>
      <c r="X876">
        <v>2</v>
      </c>
      <c r="Y876">
        <v>3</v>
      </c>
      <c r="Z876">
        <v>66.67</v>
      </c>
      <c r="AA876">
        <v>13.33</v>
      </c>
      <c r="AB876">
        <v>0.21</v>
      </c>
      <c r="AC876" s="19" t="s">
        <v>32</v>
      </c>
      <c r="AD876">
        <v>1</v>
      </c>
      <c r="AE876">
        <v>1</v>
      </c>
      <c r="AF876">
        <v>100</v>
      </c>
      <c r="AG876">
        <v>6.67</v>
      </c>
      <c r="AH876">
        <v>0.03</v>
      </c>
    </row>
    <row r="877" spans="1:82" x14ac:dyDescent="0.25">
      <c r="A877" t="s">
        <v>785</v>
      </c>
      <c r="B877" t="s">
        <v>22</v>
      </c>
      <c r="C877">
        <v>18</v>
      </c>
      <c r="D877">
        <v>0.02</v>
      </c>
      <c r="E877">
        <v>26</v>
      </c>
      <c r="F877">
        <v>0.01</v>
      </c>
      <c r="G877" s="16">
        <v>69.23</v>
      </c>
      <c r="H877">
        <v>3</v>
      </c>
      <c r="I877">
        <v>11.11</v>
      </c>
      <c r="J877">
        <v>301.67</v>
      </c>
      <c r="K877">
        <v>1.6999999999999999E-3</v>
      </c>
      <c r="L877" s="3">
        <v>1.081571409102788E-6</v>
      </c>
      <c r="M877" s="3">
        <v>1.039986254285501E-3</v>
      </c>
      <c r="N877">
        <v>3</v>
      </c>
      <c r="O877" s="3">
        <v>1.844343966640191E-4</v>
      </c>
      <c r="P877" s="3">
        <v>9.2443222603155674E-4</v>
      </c>
      <c r="Q877" s="19" t="s">
        <v>36</v>
      </c>
      <c r="R877">
        <v>14</v>
      </c>
      <c r="S877">
        <v>22</v>
      </c>
      <c r="T877">
        <v>63.64</v>
      </c>
      <c r="U877">
        <v>77.78</v>
      </c>
      <c r="V877">
        <v>0.3</v>
      </c>
      <c r="W877" s="19" t="s">
        <v>51</v>
      </c>
      <c r="X877">
        <v>1</v>
      </c>
      <c r="Y877">
        <v>1</v>
      </c>
      <c r="Z877">
        <v>100</v>
      </c>
      <c r="AA877">
        <v>5.56</v>
      </c>
      <c r="AB877">
        <v>0.16</v>
      </c>
      <c r="AC877" s="19" t="s">
        <v>29</v>
      </c>
      <c r="AD877">
        <v>3</v>
      </c>
      <c r="AE877">
        <v>3</v>
      </c>
      <c r="AF877">
        <v>100</v>
      </c>
      <c r="AG877">
        <v>16.670000000000002</v>
      </c>
      <c r="AH877">
        <v>0.04</v>
      </c>
    </row>
    <row r="878" spans="1:82" x14ac:dyDescent="0.25">
      <c r="A878" t="s">
        <v>1074</v>
      </c>
      <c r="B878" t="s">
        <v>22</v>
      </c>
      <c r="C878">
        <v>19</v>
      </c>
      <c r="D878">
        <v>0.02</v>
      </c>
      <c r="E878">
        <v>76</v>
      </c>
      <c r="F878">
        <v>0.02</v>
      </c>
      <c r="G878" s="15">
        <v>25</v>
      </c>
      <c r="H878">
        <v>11</v>
      </c>
      <c r="I878">
        <v>40.74</v>
      </c>
      <c r="J878">
        <v>770.36</v>
      </c>
      <c r="K878">
        <v>5.0000000000000001E-4</v>
      </c>
      <c r="L878" s="3">
        <v>2.248217645944849E-7</v>
      </c>
      <c r="M878" s="3">
        <v>4.7415373518984829E-4</v>
      </c>
      <c r="N878">
        <v>12</v>
      </c>
      <c r="O878" s="3">
        <v>1.839514047709093E-4</v>
      </c>
      <c r="P878" s="3">
        <v>2.8097999122361382E-4</v>
      </c>
      <c r="Q878" s="19" t="s">
        <v>45</v>
      </c>
      <c r="R878">
        <v>4</v>
      </c>
      <c r="S878">
        <v>11</v>
      </c>
      <c r="T878">
        <v>36.36</v>
      </c>
      <c r="U878">
        <v>21.05</v>
      </c>
      <c r="V878">
        <v>0.19</v>
      </c>
      <c r="W878" s="19" t="s">
        <v>41</v>
      </c>
      <c r="X878">
        <v>1</v>
      </c>
      <c r="Y878">
        <v>4</v>
      </c>
      <c r="Z878">
        <v>25</v>
      </c>
      <c r="AA878">
        <v>5.26</v>
      </c>
      <c r="AB878">
        <v>0.05</v>
      </c>
      <c r="AC878" s="19" t="s">
        <v>34</v>
      </c>
      <c r="AD878">
        <v>3</v>
      </c>
      <c r="AE878">
        <v>18</v>
      </c>
      <c r="AF878">
        <v>16.670000000000002</v>
      </c>
      <c r="AG878">
        <v>15.79</v>
      </c>
      <c r="AH878">
        <v>0.04</v>
      </c>
      <c r="AI878" s="19" t="s">
        <v>31</v>
      </c>
      <c r="AJ878">
        <v>1</v>
      </c>
      <c r="AK878">
        <v>5</v>
      </c>
      <c r="AL878">
        <v>20</v>
      </c>
      <c r="AM878">
        <v>5.26</v>
      </c>
      <c r="AN878">
        <v>0.04</v>
      </c>
      <c r="AO878" t="s">
        <v>25</v>
      </c>
      <c r="AP878">
        <v>1</v>
      </c>
      <c r="AQ878">
        <v>8</v>
      </c>
      <c r="AR878">
        <v>12.5</v>
      </c>
      <c r="AS878">
        <v>5.26</v>
      </c>
      <c r="AT878">
        <v>0.03</v>
      </c>
      <c r="AU878" t="s">
        <v>29</v>
      </c>
      <c r="AV878">
        <v>2</v>
      </c>
      <c r="AW878">
        <v>7</v>
      </c>
      <c r="AX878">
        <v>28.57</v>
      </c>
      <c r="AY878">
        <v>10.53</v>
      </c>
      <c r="AZ878">
        <v>0.03</v>
      </c>
      <c r="BA878" t="s">
        <v>26</v>
      </c>
      <c r="BB878">
        <v>3</v>
      </c>
      <c r="BC878">
        <v>7</v>
      </c>
      <c r="BD878">
        <v>42.86</v>
      </c>
      <c r="BE878">
        <v>15.79</v>
      </c>
      <c r="BF878">
        <v>0.03</v>
      </c>
      <c r="BG878" t="s">
        <v>46</v>
      </c>
      <c r="BH878">
        <v>1</v>
      </c>
      <c r="BI878">
        <v>1</v>
      </c>
      <c r="BJ878">
        <v>100</v>
      </c>
      <c r="BK878">
        <v>5.26</v>
      </c>
      <c r="BL878">
        <v>0.03</v>
      </c>
      <c r="BM878" t="s">
        <v>35</v>
      </c>
      <c r="BN878">
        <v>1</v>
      </c>
      <c r="BO878">
        <v>4</v>
      </c>
      <c r="BP878">
        <v>25</v>
      </c>
      <c r="BQ878">
        <v>5.26</v>
      </c>
      <c r="BR878">
        <v>0.02</v>
      </c>
      <c r="BS878" t="s">
        <v>23</v>
      </c>
      <c r="BT878">
        <v>1</v>
      </c>
      <c r="BU878">
        <v>3</v>
      </c>
      <c r="BV878">
        <v>33.33</v>
      </c>
      <c r="BW878">
        <v>5.26</v>
      </c>
      <c r="BX878">
        <v>0.02</v>
      </c>
      <c r="BY878" t="s">
        <v>40</v>
      </c>
      <c r="BZ878">
        <v>1</v>
      </c>
      <c r="CA878">
        <v>6</v>
      </c>
      <c r="CB878">
        <v>16.670000000000002</v>
      </c>
      <c r="CC878">
        <v>5.26</v>
      </c>
      <c r="CD878">
        <v>0.02</v>
      </c>
    </row>
    <row r="879" spans="1:82" x14ac:dyDescent="0.25">
      <c r="A879" t="s">
        <v>1212</v>
      </c>
      <c r="B879" t="s">
        <v>22</v>
      </c>
      <c r="C879">
        <v>20</v>
      </c>
      <c r="D879">
        <v>0.02</v>
      </c>
      <c r="E879">
        <v>45</v>
      </c>
      <c r="F879">
        <v>0.01</v>
      </c>
      <c r="G879" s="15">
        <v>44.44</v>
      </c>
      <c r="H879">
        <v>8</v>
      </c>
      <c r="I879">
        <v>29.63</v>
      </c>
      <c r="J879">
        <v>996.5</v>
      </c>
      <c r="K879">
        <v>5.9999999999999995E-4</v>
      </c>
      <c r="L879" s="3">
        <v>6.6474525784226174E-7</v>
      </c>
      <c r="M879" s="3">
        <v>8.1531911411560922E-4</v>
      </c>
      <c r="N879">
        <v>11</v>
      </c>
      <c r="O879" s="3">
        <v>1.8384729421390099E-4</v>
      </c>
      <c r="P879" s="3">
        <v>5.7374308030357687E-4</v>
      </c>
      <c r="Q879" s="19" t="s">
        <v>23</v>
      </c>
      <c r="R879">
        <v>13</v>
      </c>
      <c r="S879">
        <v>29</v>
      </c>
      <c r="T879">
        <v>44.83</v>
      </c>
      <c r="U879">
        <v>65</v>
      </c>
      <c r="V879">
        <v>0.27</v>
      </c>
      <c r="W879" s="19" t="s">
        <v>30</v>
      </c>
      <c r="X879">
        <v>1</v>
      </c>
      <c r="Y879">
        <v>1</v>
      </c>
      <c r="Z879">
        <v>100</v>
      </c>
      <c r="AA879">
        <v>5</v>
      </c>
      <c r="AB879">
        <v>7.0000000000000007E-2</v>
      </c>
      <c r="AC879" s="19" t="s">
        <v>45</v>
      </c>
      <c r="AD879">
        <v>1</v>
      </c>
      <c r="AE879">
        <v>1</v>
      </c>
      <c r="AF879">
        <v>100</v>
      </c>
      <c r="AG879">
        <v>5</v>
      </c>
      <c r="AH879">
        <v>0.05</v>
      </c>
      <c r="AI879" s="19" t="s">
        <v>28</v>
      </c>
      <c r="AJ879">
        <v>1</v>
      </c>
      <c r="AK879">
        <v>3</v>
      </c>
      <c r="AL879">
        <v>33.33</v>
      </c>
      <c r="AM879">
        <v>5</v>
      </c>
      <c r="AN879">
        <v>0.04</v>
      </c>
      <c r="AO879" t="s">
        <v>36</v>
      </c>
      <c r="AP879">
        <v>1</v>
      </c>
      <c r="AQ879">
        <v>2</v>
      </c>
      <c r="AR879">
        <v>50</v>
      </c>
      <c r="AS879">
        <v>5</v>
      </c>
      <c r="AT879">
        <v>0.02</v>
      </c>
      <c r="AU879" t="s">
        <v>52</v>
      </c>
      <c r="AV879">
        <v>1</v>
      </c>
      <c r="AW879">
        <v>1</v>
      </c>
      <c r="AX879">
        <v>100</v>
      </c>
      <c r="AY879">
        <v>5</v>
      </c>
      <c r="AZ879">
        <v>0.02</v>
      </c>
      <c r="BA879" t="s">
        <v>29</v>
      </c>
      <c r="BB879">
        <v>1</v>
      </c>
      <c r="BC879">
        <v>1</v>
      </c>
      <c r="BD879">
        <v>100</v>
      </c>
      <c r="BE879">
        <v>5</v>
      </c>
      <c r="BF879">
        <v>0.01</v>
      </c>
      <c r="BG879" t="s">
        <v>34</v>
      </c>
      <c r="BH879">
        <v>1</v>
      </c>
      <c r="BI879">
        <v>1</v>
      </c>
      <c r="BJ879">
        <v>100</v>
      </c>
      <c r="BK879">
        <v>5</v>
      </c>
      <c r="BL879">
        <v>0.01</v>
      </c>
    </row>
    <row r="880" spans="1:82" x14ac:dyDescent="0.25">
      <c r="A880" t="s">
        <v>409</v>
      </c>
      <c r="B880" t="s">
        <v>22</v>
      </c>
      <c r="C880">
        <v>11</v>
      </c>
      <c r="D880">
        <v>0.01</v>
      </c>
      <c r="E880">
        <v>92</v>
      </c>
      <c r="F880">
        <v>0.03</v>
      </c>
      <c r="G880" s="15">
        <v>11.96</v>
      </c>
      <c r="H880">
        <v>7</v>
      </c>
      <c r="I880">
        <v>25.93</v>
      </c>
      <c r="J880">
        <v>599.42999999999995</v>
      </c>
      <c r="K880">
        <v>6.9999999999999999E-4</v>
      </c>
      <c r="L880" s="3">
        <v>6.3245477495490729E-7</v>
      </c>
      <c r="M880" s="3">
        <v>7.9527025277883199E-4</v>
      </c>
      <c r="N880">
        <v>14</v>
      </c>
      <c r="O880" s="3">
        <v>1.8360238282102899E-4</v>
      </c>
      <c r="P880" s="3">
        <v>5.8908907613246806E-4</v>
      </c>
      <c r="Q880" s="19" t="s">
        <v>24</v>
      </c>
      <c r="R880">
        <v>2</v>
      </c>
      <c r="S880">
        <v>5</v>
      </c>
      <c r="T880">
        <v>40</v>
      </c>
      <c r="U880">
        <v>18.18</v>
      </c>
      <c r="V880">
        <v>0.25</v>
      </c>
      <c r="W880" s="19" t="s">
        <v>45</v>
      </c>
      <c r="X880">
        <v>2</v>
      </c>
      <c r="Y880">
        <v>4</v>
      </c>
      <c r="Z880">
        <v>50</v>
      </c>
      <c r="AA880">
        <v>18.18</v>
      </c>
      <c r="AB880">
        <v>0.1</v>
      </c>
      <c r="AC880" s="19" t="s">
        <v>32</v>
      </c>
      <c r="AD880">
        <v>2</v>
      </c>
      <c r="AE880">
        <v>16</v>
      </c>
      <c r="AF880">
        <v>12.5</v>
      </c>
      <c r="AG880">
        <v>18.18</v>
      </c>
      <c r="AH880">
        <v>7.0000000000000007E-2</v>
      </c>
      <c r="AI880" s="19" t="s">
        <v>25</v>
      </c>
      <c r="AJ880">
        <v>1</v>
      </c>
      <c r="AK880">
        <v>5</v>
      </c>
      <c r="AL880">
        <v>20</v>
      </c>
      <c r="AM880">
        <v>9.09</v>
      </c>
      <c r="AN880">
        <v>0.03</v>
      </c>
      <c r="AO880" t="s">
        <v>26</v>
      </c>
      <c r="AP880">
        <v>2</v>
      </c>
      <c r="AQ880">
        <v>31</v>
      </c>
      <c r="AR880">
        <v>6.45</v>
      </c>
      <c r="AS880">
        <v>18.18</v>
      </c>
      <c r="AT880">
        <v>0.02</v>
      </c>
      <c r="AU880" t="s">
        <v>40</v>
      </c>
      <c r="AV880">
        <v>1</v>
      </c>
      <c r="AW880">
        <v>7</v>
      </c>
      <c r="AX880">
        <v>14.29</v>
      </c>
      <c r="AY880">
        <v>9.09</v>
      </c>
      <c r="AZ880">
        <v>0.02</v>
      </c>
      <c r="BA880" t="s">
        <v>34</v>
      </c>
      <c r="BB880">
        <v>1</v>
      </c>
      <c r="BC880">
        <v>4</v>
      </c>
      <c r="BD880">
        <v>25</v>
      </c>
      <c r="BE880">
        <v>9.09</v>
      </c>
      <c r="BF880">
        <v>0.01</v>
      </c>
    </row>
    <row r="881" spans="1:88" x14ac:dyDescent="0.25">
      <c r="A881" t="s">
        <v>653</v>
      </c>
      <c r="B881" t="s">
        <v>22</v>
      </c>
      <c r="C881">
        <v>19</v>
      </c>
      <c r="D881">
        <v>0.02</v>
      </c>
      <c r="E881">
        <v>35</v>
      </c>
      <c r="F881">
        <v>0.01</v>
      </c>
      <c r="G881" s="15">
        <v>54.29</v>
      </c>
      <c r="H881">
        <v>8</v>
      </c>
      <c r="I881">
        <v>29.63</v>
      </c>
      <c r="J881">
        <v>1239.3800000000001</v>
      </c>
      <c r="K881">
        <v>5.9999999999999995E-4</v>
      </c>
      <c r="L881" s="3">
        <v>5.0727996170060355E-7</v>
      </c>
      <c r="M881" s="3">
        <v>7.1223588908493195E-4</v>
      </c>
      <c r="N881">
        <v>11</v>
      </c>
      <c r="O881" s="3">
        <v>1.8347788271108609E-4</v>
      </c>
      <c r="P881" s="3">
        <v>5.0120303305976692E-4</v>
      </c>
      <c r="Q881" s="19" t="s">
        <v>49</v>
      </c>
      <c r="R881">
        <v>2</v>
      </c>
      <c r="S881">
        <v>2</v>
      </c>
      <c r="T881">
        <v>100</v>
      </c>
      <c r="U881">
        <v>10.53</v>
      </c>
      <c r="V881">
        <v>0.2</v>
      </c>
      <c r="W881" s="19" t="s">
        <v>40</v>
      </c>
      <c r="X881">
        <v>11</v>
      </c>
      <c r="Y881">
        <v>17</v>
      </c>
      <c r="Z881">
        <v>64.709999999999994</v>
      </c>
      <c r="AA881">
        <v>57.89</v>
      </c>
      <c r="AB881">
        <v>0.17</v>
      </c>
      <c r="AC881" s="19" t="s">
        <v>27</v>
      </c>
      <c r="AD881">
        <v>1</v>
      </c>
      <c r="AE881">
        <v>1</v>
      </c>
      <c r="AF881">
        <v>100</v>
      </c>
      <c r="AG881">
        <v>5.26</v>
      </c>
      <c r="AH881">
        <v>0.04</v>
      </c>
      <c r="AI881" s="19" t="s">
        <v>33</v>
      </c>
      <c r="AJ881">
        <v>1</v>
      </c>
      <c r="AK881">
        <v>3</v>
      </c>
      <c r="AL881">
        <v>33.33</v>
      </c>
      <c r="AM881">
        <v>5.26</v>
      </c>
      <c r="AN881">
        <v>0.03</v>
      </c>
      <c r="AO881" t="s">
        <v>23</v>
      </c>
      <c r="AP881">
        <v>1</v>
      </c>
      <c r="AQ881">
        <v>1</v>
      </c>
      <c r="AR881">
        <v>100</v>
      </c>
      <c r="AS881">
        <v>5.26</v>
      </c>
      <c r="AT881">
        <v>0.02</v>
      </c>
      <c r="AU881" t="s">
        <v>34</v>
      </c>
      <c r="AV881">
        <v>1</v>
      </c>
      <c r="AW881">
        <v>3</v>
      </c>
      <c r="AX881">
        <v>33.33</v>
      </c>
      <c r="AY881">
        <v>5.26</v>
      </c>
      <c r="AZ881">
        <v>0.01</v>
      </c>
      <c r="BA881" t="s">
        <v>42</v>
      </c>
      <c r="BB881">
        <v>1</v>
      </c>
      <c r="BC881">
        <v>1</v>
      </c>
      <c r="BD881">
        <v>100</v>
      </c>
      <c r="BE881">
        <v>5.26</v>
      </c>
      <c r="BF881">
        <v>0.01</v>
      </c>
      <c r="BG881" t="s">
        <v>26</v>
      </c>
      <c r="BH881">
        <v>1</v>
      </c>
      <c r="BI881">
        <v>2</v>
      </c>
      <c r="BJ881">
        <v>50</v>
      </c>
      <c r="BK881">
        <v>5.26</v>
      </c>
      <c r="BL881">
        <v>0.01</v>
      </c>
    </row>
    <row r="882" spans="1:88" x14ac:dyDescent="0.25">
      <c r="A882" t="s">
        <v>612</v>
      </c>
      <c r="B882" t="s">
        <v>22</v>
      </c>
      <c r="C882">
        <v>21</v>
      </c>
      <c r="D882">
        <v>0.02</v>
      </c>
      <c r="E882">
        <v>40</v>
      </c>
      <c r="F882">
        <v>0.01</v>
      </c>
      <c r="G882" s="15">
        <v>52.5</v>
      </c>
      <c r="H882">
        <v>6</v>
      </c>
      <c r="I882">
        <v>22.22</v>
      </c>
      <c r="J882">
        <v>775.83</v>
      </c>
      <c r="K882">
        <v>8.0000000000000004E-4</v>
      </c>
      <c r="L882" s="3">
        <v>1.0019667340436329E-6</v>
      </c>
      <c r="M882" s="3">
        <v>1.0009828839913459E-3</v>
      </c>
      <c r="N882">
        <v>8</v>
      </c>
      <c r="O882" s="3">
        <v>1.831932078187975E-4</v>
      </c>
      <c r="P882" s="3">
        <v>7.785422431043805E-4</v>
      </c>
      <c r="Q882" s="19" t="s">
        <v>35</v>
      </c>
      <c r="R882">
        <v>13</v>
      </c>
      <c r="S882">
        <v>25</v>
      </c>
      <c r="T882">
        <v>52</v>
      </c>
      <c r="U882">
        <v>61.9</v>
      </c>
      <c r="V882">
        <v>0.3</v>
      </c>
      <c r="W882" s="19" t="s">
        <v>23</v>
      </c>
      <c r="X882">
        <v>3</v>
      </c>
      <c r="Y882">
        <v>4</v>
      </c>
      <c r="Z882">
        <v>75</v>
      </c>
      <c r="AA882">
        <v>14.29</v>
      </c>
      <c r="AB882">
        <v>0.06</v>
      </c>
      <c r="AC882" s="19" t="s">
        <v>45</v>
      </c>
      <c r="AD882">
        <v>1</v>
      </c>
      <c r="AE882">
        <v>1</v>
      </c>
      <c r="AF882">
        <v>100</v>
      </c>
      <c r="AG882">
        <v>4.76</v>
      </c>
      <c r="AH882">
        <v>0.05</v>
      </c>
      <c r="AI882" s="19" t="s">
        <v>31</v>
      </c>
      <c r="AJ882">
        <v>1</v>
      </c>
      <c r="AK882">
        <v>1</v>
      </c>
      <c r="AL882">
        <v>100</v>
      </c>
      <c r="AM882">
        <v>4.76</v>
      </c>
      <c r="AN882">
        <v>0.04</v>
      </c>
      <c r="AO882" t="s">
        <v>34</v>
      </c>
      <c r="AP882">
        <v>2</v>
      </c>
      <c r="AQ882">
        <v>5</v>
      </c>
      <c r="AR882">
        <v>40</v>
      </c>
      <c r="AS882">
        <v>9.52</v>
      </c>
      <c r="AT882">
        <v>0.03</v>
      </c>
      <c r="AU882" t="s">
        <v>29</v>
      </c>
      <c r="AV882">
        <v>1</v>
      </c>
      <c r="AW882">
        <v>1</v>
      </c>
      <c r="AX882">
        <v>100</v>
      </c>
      <c r="AY882">
        <v>4.76</v>
      </c>
      <c r="AZ882">
        <v>0.01</v>
      </c>
    </row>
    <row r="883" spans="1:88" x14ac:dyDescent="0.25">
      <c r="A883" t="s">
        <v>599</v>
      </c>
      <c r="B883" t="s">
        <v>22</v>
      </c>
      <c r="C883">
        <v>12</v>
      </c>
      <c r="D883">
        <v>0.01</v>
      </c>
      <c r="E883">
        <v>63</v>
      </c>
      <c r="F883">
        <v>0.02</v>
      </c>
      <c r="G883" s="15">
        <v>19.05</v>
      </c>
      <c r="H883">
        <v>6</v>
      </c>
      <c r="I883">
        <v>22.22</v>
      </c>
      <c r="J883">
        <v>476.83</v>
      </c>
      <c r="K883">
        <v>8.0000000000000004E-4</v>
      </c>
      <c r="L883" s="3">
        <v>6.3065279583510124E-7</v>
      </c>
      <c r="M883" s="3">
        <v>7.9413650957193833E-4</v>
      </c>
      <c r="N883">
        <v>13</v>
      </c>
      <c r="O883" s="3">
        <v>1.831443156979779E-4</v>
      </c>
      <c r="P883" s="3">
        <v>6.1766172966706313E-4</v>
      </c>
      <c r="Q883" s="19" t="s">
        <v>38</v>
      </c>
      <c r="R883">
        <v>1</v>
      </c>
      <c r="S883">
        <v>1</v>
      </c>
      <c r="T883">
        <v>100</v>
      </c>
      <c r="U883">
        <v>8.33</v>
      </c>
      <c r="V883">
        <v>0.26</v>
      </c>
      <c r="W883" s="19" t="s">
        <v>30</v>
      </c>
      <c r="X883">
        <v>1</v>
      </c>
      <c r="Y883">
        <v>1</v>
      </c>
      <c r="Z883">
        <v>100</v>
      </c>
      <c r="AA883">
        <v>8.33</v>
      </c>
      <c r="AB883">
        <v>7.0000000000000007E-2</v>
      </c>
      <c r="AC883" s="19" t="s">
        <v>26</v>
      </c>
      <c r="AD883">
        <v>6</v>
      </c>
      <c r="AE883">
        <v>18</v>
      </c>
      <c r="AF883">
        <v>33.33</v>
      </c>
      <c r="AG883">
        <v>50</v>
      </c>
      <c r="AH883">
        <v>0.06</v>
      </c>
      <c r="AI883" s="19" t="s">
        <v>27</v>
      </c>
      <c r="AJ883">
        <v>1</v>
      </c>
      <c r="AK883">
        <v>6</v>
      </c>
      <c r="AL883">
        <v>16.670000000000002</v>
      </c>
      <c r="AM883">
        <v>8.33</v>
      </c>
      <c r="AN883">
        <v>0.04</v>
      </c>
      <c r="AO883" t="s">
        <v>52</v>
      </c>
      <c r="AP883">
        <v>2</v>
      </c>
      <c r="AQ883">
        <v>23</v>
      </c>
      <c r="AR883">
        <v>8.6999999999999993</v>
      </c>
      <c r="AS883">
        <v>16.670000000000002</v>
      </c>
      <c r="AT883">
        <v>0.04</v>
      </c>
      <c r="AU883" t="s">
        <v>25</v>
      </c>
      <c r="AV883">
        <v>1</v>
      </c>
      <c r="AW883">
        <v>3</v>
      </c>
      <c r="AX883">
        <v>33.33</v>
      </c>
      <c r="AY883">
        <v>8.33</v>
      </c>
      <c r="AZ883">
        <v>0.03</v>
      </c>
    </row>
    <row r="884" spans="1:88" x14ac:dyDescent="0.25">
      <c r="A884" t="s">
        <v>1153</v>
      </c>
      <c r="B884" t="s">
        <v>22</v>
      </c>
      <c r="C884">
        <v>11</v>
      </c>
      <c r="D884">
        <v>0.01</v>
      </c>
      <c r="E884">
        <v>26</v>
      </c>
      <c r="F884">
        <v>0.01</v>
      </c>
      <c r="G884" s="15">
        <v>42.31</v>
      </c>
      <c r="H884">
        <v>7</v>
      </c>
      <c r="I884">
        <v>25.93</v>
      </c>
      <c r="J884">
        <v>616</v>
      </c>
      <c r="K884">
        <v>6.9999999999999999E-4</v>
      </c>
      <c r="L884" s="3">
        <v>5.7120079564297525E-7</v>
      </c>
      <c r="M884" s="3">
        <v>7.5577827148111051E-4</v>
      </c>
      <c r="N884">
        <v>14</v>
      </c>
      <c r="O884" s="3">
        <v>1.83051064799325E-4</v>
      </c>
      <c r="P884" s="3">
        <v>5.5983575665267439E-4</v>
      </c>
      <c r="Q884" s="19" t="s">
        <v>24</v>
      </c>
      <c r="R884">
        <v>2</v>
      </c>
      <c r="S884">
        <v>2</v>
      </c>
      <c r="T884">
        <v>100</v>
      </c>
      <c r="U884">
        <v>18.18</v>
      </c>
      <c r="V884">
        <v>0.25</v>
      </c>
      <c r="W884" s="19" t="s">
        <v>32</v>
      </c>
      <c r="X884">
        <v>2</v>
      </c>
      <c r="Y884">
        <v>2</v>
      </c>
      <c r="Z884">
        <v>100</v>
      </c>
      <c r="AA884">
        <v>18.18</v>
      </c>
      <c r="AB884">
        <v>7.0000000000000007E-2</v>
      </c>
      <c r="AC884" s="19" t="s">
        <v>41</v>
      </c>
      <c r="AD884">
        <v>1</v>
      </c>
      <c r="AE884">
        <v>2</v>
      </c>
      <c r="AF884">
        <v>50</v>
      </c>
      <c r="AG884">
        <v>9.09</v>
      </c>
      <c r="AH884">
        <v>0.05</v>
      </c>
      <c r="AI884" s="19" t="s">
        <v>31</v>
      </c>
      <c r="AJ884">
        <v>1</v>
      </c>
      <c r="AK884">
        <v>1</v>
      </c>
      <c r="AL884">
        <v>100</v>
      </c>
      <c r="AM884">
        <v>9.09</v>
      </c>
      <c r="AN884">
        <v>0.04</v>
      </c>
      <c r="AO884" t="s">
        <v>52</v>
      </c>
      <c r="AP884">
        <v>2</v>
      </c>
      <c r="AQ884">
        <v>3</v>
      </c>
      <c r="AR884">
        <v>66.67</v>
      </c>
      <c r="AS884">
        <v>18.18</v>
      </c>
      <c r="AT884">
        <v>0.04</v>
      </c>
      <c r="AU884" t="s">
        <v>25</v>
      </c>
      <c r="AV884">
        <v>1</v>
      </c>
      <c r="AW884">
        <v>1</v>
      </c>
      <c r="AX884">
        <v>100</v>
      </c>
      <c r="AY884">
        <v>9.09</v>
      </c>
      <c r="AZ884">
        <v>0.03</v>
      </c>
      <c r="BA884" t="s">
        <v>26</v>
      </c>
      <c r="BB884">
        <v>2</v>
      </c>
      <c r="BC884">
        <v>3</v>
      </c>
      <c r="BD884">
        <v>66.67</v>
      </c>
      <c r="BE884">
        <v>18.18</v>
      </c>
      <c r="BF884">
        <v>0.02</v>
      </c>
    </row>
    <row r="885" spans="1:88" x14ac:dyDescent="0.25">
      <c r="A885" s="7" t="s">
        <v>969</v>
      </c>
      <c r="B885" t="s">
        <v>22</v>
      </c>
      <c r="C885">
        <v>17</v>
      </c>
      <c r="D885">
        <v>0.02</v>
      </c>
      <c r="E885">
        <v>29</v>
      </c>
      <c r="F885">
        <v>0.01</v>
      </c>
      <c r="G885" s="15">
        <v>58.62</v>
      </c>
      <c r="H885">
        <v>10</v>
      </c>
      <c r="I885">
        <v>37.04</v>
      </c>
      <c r="J885">
        <v>961.3</v>
      </c>
      <c r="K885">
        <v>5.0000000000000001E-4</v>
      </c>
      <c r="L885" s="3">
        <v>1.716601423442429E-7</v>
      </c>
      <c r="M885" s="3">
        <v>4.1431888967828021E-4</v>
      </c>
      <c r="N885">
        <v>11</v>
      </c>
      <c r="O885" s="8">
        <v>1.8266819122368631E-4</v>
      </c>
      <c r="P885" s="3">
        <v>2.608674490566949E-4</v>
      </c>
      <c r="Q885" s="19" t="s">
        <v>45</v>
      </c>
      <c r="R885">
        <v>3</v>
      </c>
      <c r="S885">
        <v>6</v>
      </c>
      <c r="T885">
        <v>50</v>
      </c>
      <c r="U885">
        <v>17.649999999999999</v>
      </c>
      <c r="V885">
        <v>0.14000000000000001</v>
      </c>
      <c r="W885" s="19" t="s">
        <v>39</v>
      </c>
      <c r="X885">
        <v>1</v>
      </c>
      <c r="Y885">
        <v>1</v>
      </c>
      <c r="Z885">
        <v>100</v>
      </c>
      <c r="AA885">
        <v>5.88</v>
      </c>
      <c r="AB885">
        <v>0.11</v>
      </c>
      <c r="AC885" s="19" t="s">
        <v>34</v>
      </c>
      <c r="AD885">
        <v>4</v>
      </c>
      <c r="AE885">
        <v>7</v>
      </c>
      <c r="AF885">
        <v>57.14</v>
      </c>
      <c r="AG885">
        <v>23.53</v>
      </c>
      <c r="AH885">
        <v>0.05</v>
      </c>
      <c r="AI885" s="19" t="s">
        <v>41</v>
      </c>
      <c r="AJ885">
        <v>1</v>
      </c>
      <c r="AK885">
        <v>1</v>
      </c>
      <c r="AL885">
        <v>100</v>
      </c>
      <c r="AM885">
        <v>5.88</v>
      </c>
      <c r="AN885">
        <v>0.05</v>
      </c>
      <c r="AO885" t="s">
        <v>35</v>
      </c>
      <c r="AP885">
        <v>2</v>
      </c>
      <c r="AQ885">
        <v>4</v>
      </c>
      <c r="AR885">
        <v>50</v>
      </c>
      <c r="AS885">
        <v>11.76</v>
      </c>
      <c r="AT885">
        <v>0.05</v>
      </c>
      <c r="AU885" t="s">
        <v>46</v>
      </c>
      <c r="AV885">
        <v>1</v>
      </c>
      <c r="AW885">
        <v>1</v>
      </c>
      <c r="AX885">
        <v>100</v>
      </c>
      <c r="AY885">
        <v>5.88</v>
      </c>
      <c r="AZ885">
        <v>0.03</v>
      </c>
      <c r="BA885" t="s">
        <v>23</v>
      </c>
      <c r="BB885">
        <v>1</v>
      </c>
      <c r="BC885">
        <v>2</v>
      </c>
      <c r="BD885">
        <v>50</v>
      </c>
      <c r="BE885">
        <v>5.88</v>
      </c>
      <c r="BF885">
        <v>0.02</v>
      </c>
      <c r="BG885" t="s">
        <v>26</v>
      </c>
      <c r="BH885">
        <v>2</v>
      </c>
      <c r="BI885">
        <v>2</v>
      </c>
      <c r="BJ885">
        <v>100</v>
      </c>
      <c r="BK885">
        <v>11.76</v>
      </c>
      <c r="BL885">
        <v>0.02</v>
      </c>
      <c r="BM885" t="s">
        <v>29</v>
      </c>
      <c r="BN885">
        <v>1</v>
      </c>
      <c r="BO885">
        <v>2</v>
      </c>
      <c r="BP885">
        <v>50</v>
      </c>
      <c r="BQ885">
        <v>5.88</v>
      </c>
      <c r="BR885">
        <v>0.01</v>
      </c>
      <c r="BS885" t="s">
        <v>42</v>
      </c>
      <c r="BT885">
        <v>1</v>
      </c>
      <c r="BU885">
        <v>2</v>
      </c>
      <c r="BV885">
        <v>50</v>
      </c>
      <c r="BW885">
        <v>5.88</v>
      </c>
      <c r="BX885">
        <v>0.01</v>
      </c>
    </row>
    <row r="886" spans="1:88" x14ac:dyDescent="0.25">
      <c r="A886" t="s">
        <v>1044</v>
      </c>
      <c r="B886" t="s">
        <v>22</v>
      </c>
      <c r="C886">
        <v>24</v>
      </c>
      <c r="D886">
        <v>0.03</v>
      </c>
      <c r="E886">
        <v>89</v>
      </c>
      <c r="F886">
        <v>0.03</v>
      </c>
      <c r="G886" s="15">
        <v>26.97</v>
      </c>
      <c r="H886">
        <v>8</v>
      </c>
      <c r="I886">
        <v>29.63</v>
      </c>
      <c r="J886">
        <v>844.38</v>
      </c>
      <c r="K886">
        <v>5.9999999999999995E-4</v>
      </c>
      <c r="L886" s="3">
        <v>2.6527477646209332E-7</v>
      </c>
      <c r="M886" s="3">
        <v>5.1504832439499626E-4</v>
      </c>
      <c r="N886">
        <v>16</v>
      </c>
      <c r="O886" s="3">
        <v>1.8229420482502261E-4</v>
      </c>
      <c r="P886" s="3">
        <v>3.6244141346314552E-4</v>
      </c>
      <c r="Q886" s="19" t="s">
        <v>41</v>
      </c>
      <c r="R886">
        <v>3</v>
      </c>
      <c r="S886">
        <v>4</v>
      </c>
      <c r="T886">
        <v>75</v>
      </c>
      <c r="U886">
        <v>12.5</v>
      </c>
      <c r="V886">
        <v>0.15</v>
      </c>
      <c r="W886" s="19" t="s">
        <v>42</v>
      </c>
      <c r="X886">
        <v>12</v>
      </c>
      <c r="Y886">
        <v>41</v>
      </c>
      <c r="Z886">
        <v>29.27</v>
      </c>
      <c r="AA886">
        <v>50</v>
      </c>
      <c r="AB886">
        <v>0.13</v>
      </c>
      <c r="AC886" s="19" t="s">
        <v>25</v>
      </c>
      <c r="AD886">
        <v>3</v>
      </c>
      <c r="AE886">
        <v>7</v>
      </c>
      <c r="AF886">
        <v>42.86</v>
      </c>
      <c r="AG886">
        <v>12.5</v>
      </c>
      <c r="AH886">
        <v>0.09</v>
      </c>
      <c r="AI886" s="19" t="s">
        <v>28</v>
      </c>
      <c r="AJ886">
        <v>1</v>
      </c>
      <c r="AK886">
        <v>5</v>
      </c>
      <c r="AL886">
        <v>20</v>
      </c>
      <c r="AM886">
        <v>4.17</v>
      </c>
      <c r="AN886">
        <v>0.04</v>
      </c>
      <c r="AO886" t="s">
        <v>40</v>
      </c>
      <c r="AP886">
        <v>2</v>
      </c>
      <c r="AQ886">
        <v>8</v>
      </c>
      <c r="AR886">
        <v>25</v>
      </c>
      <c r="AS886">
        <v>8.33</v>
      </c>
      <c r="AT886">
        <v>0.03</v>
      </c>
      <c r="AU886" t="s">
        <v>35</v>
      </c>
      <c r="AV886">
        <v>1</v>
      </c>
      <c r="AW886">
        <v>1</v>
      </c>
      <c r="AX886">
        <v>100</v>
      </c>
      <c r="AY886">
        <v>4.17</v>
      </c>
      <c r="AZ886">
        <v>0.02</v>
      </c>
      <c r="BA886" t="s">
        <v>29</v>
      </c>
      <c r="BB886">
        <v>1</v>
      </c>
      <c r="BC886">
        <v>7</v>
      </c>
      <c r="BD886">
        <v>14.29</v>
      </c>
      <c r="BE886">
        <v>4.17</v>
      </c>
      <c r="BF886">
        <v>0.01</v>
      </c>
      <c r="BG886" t="s">
        <v>26</v>
      </c>
      <c r="BH886">
        <v>1</v>
      </c>
      <c r="BI886">
        <v>5</v>
      </c>
      <c r="BJ886">
        <v>20</v>
      </c>
      <c r="BK886">
        <v>4.17</v>
      </c>
      <c r="BL886">
        <v>0.01</v>
      </c>
    </row>
    <row r="887" spans="1:88" x14ac:dyDescent="0.25">
      <c r="A887" t="s">
        <v>818</v>
      </c>
      <c r="B887" t="s">
        <v>22</v>
      </c>
      <c r="C887">
        <v>11</v>
      </c>
      <c r="D887">
        <v>0.01</v>
      </c>
      <c r="E887">
        <v>44</v>
      </c>
      <c r="F887">
        <v>0.01</v>
      </c>
      <c r="G887" s="15">
        <v>25</v>
      </c>
      <c r="H887">
        <v>5</v>
      </c>
      <c r="I887">
        <v>18.52</v>
      </c>
      <c r="J887">
        <v>909.6</v>
      </c>
      <c r="K887">
        <v>1E-3</v>
      </c>
      <c r="L887" s="3">
        <v>1.992410040737948E-6</v>
      </c>
      <c r="M887" s="3">
        <v>1.4115275557841399E-3</v>
      </c>
      <c r="N887">
        <v>10</v>
      </c>
      <c r="O887" s="3">
        <v>1.8184870831205579E-4</v>
      </c>
      <c r="P887" s="3">
        <v>1.1501335639722619E-3</v>
      </c>
      <c r="Q887" s="19" t="s">
        <v>24</v>
      </c>
      <c r="R887">
        <v>3</v>
      </c>
      <c r="S887">
        <v>6</v>
      </c>
      <c r="T887">
        <v>50</v>
      </c>
      <c r="U887">
        <v>27.27</v>
      </c>
      <c r="V887">
        <v>0.38</v>
      </c>
      <c r="W887" s="19" t="s">
        <v>52</v>
      </c>
      <c r="X887">
        <v>3</v>
      </c>
      <c r="Y887">
        <v>5</v>
      </c>
      <c r="Z887">
        <v>60</v>
      </c>
      <c r="AA887">
        <v>27.27</v>
      </c>
      <c r="AB887">
        <v>0.05</v>
      </c>
      <c r="AC887" s="19" t="s">
        <v>42</v>
      </c>
      <c r="AD887">
        <v>3</v>
      </c>
      <c r="AE887">
        <v>8</v>
      </c>
      <c r="AF887">
        <v>37.5</v>
      </c>
      <c r="AG887">
        <v>27.27</v>
      </c>
      <c r="AH887">
        <v>0.03</v>
      </c>
      <c r="AI887" s="19" t="s">
        <v>40</v>
      </c>
      <c r="AJ887">
        <v>1</v>
      </c>
      <c r="AK887">
        <v>14</v>
      </c>
      <c r="AL887">
        <v>7.14</v>
      </c>
      <c r="AM887">
        <v>9.09</v>
      </c>
      <c r="AN887">
        <v>0.02</v>
      </c>
      <c r="AO887" t="s">
        <v>26</v>
      </c>
      <c r="AP887">
        <v>1</v>
      </c>
      <c r="AQ887">
        <v>2</v>
      </c>
      <c r="AR887">
        <v>50</v>
      </c>
      <c r="AS887">
        <v>9.09</v>
      </c>
      <c r="AT887">
        <v>0.01</v>
      </c>
    </row>
    <row r="888" spans="1:88" x14ac:dyDescent="0.25">
      <c r="A888" t="s">
        <v>1125</v>
      </c>
      <c r="B888" t="s">
        <v>22</v>
      </c>
      <c r="C888">
        <v>22</v>
      </c>
      <c r="D888">
        <v>0.02</v>
      </c>
      <c r="E888">
        <v>38</v>
      </c>
      <c r="F888">
        <v>0.01</v>
      </c>
      <c r="G888" s="15">
        <v>57.89</v>
      </c>
      <c r="H888">
        <v>5</v>
      </c>
      <c r="I888">
        <v>18.52</v>
      </c>
      <c r="J888">
        <v>592.79999999999995</v>
      </c>
      <c r="K888">
        <v>1E-3</v>
      </c>
      <c r="L888" s="3">
        <v>1.477904722414329E-6</v>
      </c>
      <c r="M888" s="3">
        <v>1.2156910472707809E-3</v>
      </c>
      <c r="N888">
        <v>6</v>
      </c>
      <c r="O888" s="3">
        <v>1.8172570946635121E-4</v>
      </c>
      <c r="P888" s="3">
        <v>9.9056307555397006E-4</v>
      </c>
      <c r="Q888" s="19" t="s">
        <v>36</v>
      </c>
      <c r="R888">
        <v>16</v>
      </c>
      <c r="S888">
        <v>25</v>
      </c>
      <c r="T888">
        <v>64</v>
      </c>
      <c r="U888">
        <v>72.73</v>
      </c>
      <c r="V888">
        <v>0.34</v>
      </c>
      <c r="W888" s="19" t="s">
        <v>29</v>
      </c>
      <c r="X888">
        <v>3</v>
      </c>
      <c r="Y888">
        <v>3</v>
      </c>
      <c r="Z888">
        <v>100</v>
      </c>
      <c r="AA888">
        <v>13.64</v>
      </c>
      <c r="AB888">
        <v>0.04</v>
      </c>
      <c r="AC888" s="19" t="s">
        <v>27</v>
      </c>
      <c r="AD888">
        <v>1</v>
      </c>
      <c r="AE888">
        <v>1</v>
      </c>
      <c r="AF888">
        <v>100</v>
      </c>
      <c r="AG888">
        <v>4.55</v>
      </c>
      <c r="AH888">
        <v>0.04</v>
      </c>
      <c r="AI888" s="19" t="s">
        <v>25</v>
      </c>
      <c r="AJ888">
        <v>1</v>
      </c>
      <c r="AK888">
        <v>1</v>
      </c>
      <c r="AL888">
        <v>100</v>
      </c>
      <c r="AM888">
        <v>4.55</v>
      </c>
      <c r="AN888">
        <v>0.03</v>
      </c>
      <c r="AO888" t="s">
        <v>33</v>
      </c>
      <c r="AP888">
        <v>1</v>
      </c>
      <c r="AQ888">
        <v>7</v>
      </c>
      <c r="AR888">
        <v>14.29</v>
      </c>
      <c r="AS888">
        <v>4.55</v>
      </c>
      <c r="AT888">
        <v>0.03</v>
      </c>
    </row>
    <row r="889" spans="1:88" x14ac:dyDescent="0.25">
      <c r="A889" t="s">
        <v>544</v>
      </c>
      <c r="B889" t="s">
        <v>22</v>
      </c>
      <c r="C889">
        <v>24</v>
      </c>
      <c r="D889">
        <v>0.03</v>
      </c>
      <c r="E889">
        <v>194</v>
      </c>
      <c r="F889">
        <v>0.06</v>
      </c>
      <c r="G889" s="15">
        <v>12.37</v>
      </c>
      <c r="H889">
        <v>12</v>
      </c>
      <c r="I889">
        <v>44.44</v>
      </c>
      <c r="J889">
        <v>689.17</v>
      </c>
      <c r="K889">
        <v>4.0000000000000002E-4</v>
      </c>
      <c r="L889" s="3">
        <v>3.7331115208789643E-8</v>
      </c>
      <c r="M889" s="3">
        <v>1.932126165880211E-4</v>
      </c>
      <c r="N889">
        <v>19</v>
      </c>
      <c r="O889" s="3">
        <v>1.8163621630198841E-4</v>
      </c>
      <c r="P889" s="3">
        <v>1.0734034254890059E-4</v>
      </c>
      <c r="Q889" s="19" t="s">
        <v>34</v>
      </c>
      <c r="R889">
        <v>6</v>
      </c>
      <c r="S889">
        <v>30</v>
      </c>
      <c r="T889">
        <v>20</v>
      </c>
      <c r="U889">
        <v>25</v>
      </c>
      <c r="V889">
        <v>0.08</v>
      </c>
      <c r="W889" s="19" t="s">
        <v>26</v>
      </c>
      <c r="X889">
        <v>6</v>
      </c>
      <c r="Y889">
        <v>34</v>
      </c>
      <c r="Z889">
        <v>17.649999999999999</v>
      </c>
      <c r="AA889">
        <v>25</v>
      </c>
      <c r="AB889">
        <v>0.06</v>
      </c>
      <c r="AC889" s="19" t="s">
        <v>46</v>
      </c>
      <c r="AD889">
        <v>2</v>
      </c>
      <c r="AE889">
        <v>25</v>
      </c>
      <c r="AF889">
        <v>8</v>
      </c>
      <c r="AG889">
        <v>8.33</v>
      </c>
      <c r="AH889">
        <v>0.05</v>
      </c>
      <c r="AI889" s="19" t="s">
        <v>41</v>
      </c>
      <c r="AJ889">
        <v>1</v>
      </c>
      <c r="AK889">
        <v>2</v>
      </c>
      <c r="AL889">
        <v>50</v>
      </c>
      <c r="AM889">
        <v>4.17</v>
      </c>
      <c r="AN889">
        <v>0.05</v>
      </c>
      <c r="AO889" t="s">
        <v>45</v>
      </c>
      <c r="AP889">
        <v>1</v>
      </c>
      <c r="AQ889">
        <v>13</v>
      </c>
      <c r="AR889">
        <v>7.69</v>
      </c>
      <c r="AS889">
        <v>4.17</v>
      </c>
      <c r="AT889">
        <v>0.05</v>
      </c>
      <c r="AU889" t="s">
        <v>35</v>
      </c>
      <c r="AV889">
        <v>2</v>
      </c>
      <c r="AW889">
        <v>7</v>
      </c>
      <c r="AX889">
        <v>28.57</v>
      </c>
      <c r="AY889">
        <v>8.33</v>
      </c>
      <c r="AZ889">
        <v>0.05</v>
      </c>
      <c r="BA889" t="s">
        <v>27</v>
      </c>
      <c r="BB889">
        <v>1</v>
      </c>
      <c r="BC889">
        <v>11</v>
      </c>
      <c r="BD889">
        <v>9.09</v>
      </c>
      <c r="BE889">
        <v>4.17</v>
      </c>
      <c r="BF889">
        <v>0.04</v>
      </c>
      <c r="BG889" t="s">
        <v>31</v>
      </c>
      <c r="BH889">
        <v>1</v>
      </c>
      <c r="BI889">
        <v>4</v>
      </c>
      <c r="BJ889">
        <v>25</v>
      </c>
      <c r="BK889">
        <v>4.17</v>
      </c>
      <c r="BL889">
        <v>0.04</v>
      </c>
      <c r="BM889" t="s">
        <v>25</v>
      </c>
      <c r="BN889">
        <v>1</v>
      </c>
      <c r="BO889">
        <v>2</v>
      </c>
      <c r="BP889">
        <v>50</v>
      </c>
      <c r="BQ889">
        <v>4.17</v>
      </c>
      <c r="BR889">
        <v>0.03</v>
      </c>
      <c r="BS889" t="s">
        <v>40</v>
      </c>
      <c r="BT889">
        <v>1</v>
      </c>
      <c r="BU889">
        <v>13</v>
      </c>
      <c r="BV889">
        <v>7.69</v>
      </c>
      <c r="BW889">
        <v>4.17</v>
      </c>
      <c r="BX889">
        <v>0.02</v>
      </c>
      <c r="BY889" t="s">
        <v>29</v>
      </c>
      <c r="BZ889">
        <v>1</v>
      </c>
      <c r="CA889">
        <v>12</v>
      </c>
      <c r="CB889">
        <v>8.33</v>
      </c>
      <c r="CC889">
        <v>4.17</v>
      </c>
      <c r="CD889">
        <v>0.01</v>
      </c>
      <c r="CE889" t="s">
        <v>42</v>
      </c>
      <c r="CF889">
        <v>1</v>
      </c>
      <c r="CG889">
        <v>3</v>
      </c>
      <c r="CH889">
        <v>33.33</v>
      </c>
      <c r="CI889">
        <v>4.17</v>
      </c>
      <c r="CJ889">
        <v>0.01</v>
      </c>
    </row>
    <row r="890" spans="1:88" x14ac:dyDescent="0.25">
      <c r="A890" t="s">
        <v>722</v>
      </c>
      <c r="B890" t="s">
        <v>22</v>
      </c>
      <c r="C890">
        <v>13</v>
      </c>
      <c r="D890">
        <v>0.01</v>
      </c>
      <c r="E890">
        <v>75</v>
      </c>
      <c r="F890">
        <v>0.02</v>
      </c>
      <c r="G890" s="15">
        <v>17.329999999999998</v>
      </c>
      <c r="H890">
        <v>5</v>
      </c>
      <c r="I890">
        <v>18.52</v>
      </c>
      <c r="J890">
        <v>389.4</v>
      </c>
      <c r="K890">
        <v>1E-3</v>
      </c>
      <c r="L890" s="3">
        <v>5.2975631922796879E-7</v>
      </c>
      <c r="M890" s="3">
        <v>7.2784360904521849E-4</v>
      </c>
      <c r="N890">
        <v>12</v>
      </c>
      <c r="O890" s="3">
        <v>1.810106152837869E-4</v>
      </c>
      <c r="P890" s="3">
        <v>5.930577555183262E-4</v>
      </c>
      <c r="Q890" s="19" t="s">
        <v>49</v>
      </c>
      <c r="R890">
        <v>2</v>
      </c>
      <c r="S890">
        <v>10</v>
      </c>
      <c r="T890">
        <v>20</v>
      </c>
      <c r="U890">
        <v>15.38</v>
      </c>
      <c r="V890">
        <v>0.2</v>
      </c>
      <c r="W890" s="19" t="s">
        <v>27</v>
      </c>
      <c r="X890">
        <v>4</v>
      </c>
      <c r="Y890">
        <v>26</v>
      </c>
      <c r="Z890">
        <v>15.38</v>
      </c>
      <c r="AA890">
        <v>30.77</v>
      </c>
      <c r="AB890">
        <v>0.17</v>
      </c>
      <c r="AC890" s="19" t="s">
        <v>46</v>
      </c>
      <c r="AD890">
        <v>2</v>
      </c>
      <c r="AE890">
        <v>5</v>
      </c>
      <c r="AF890">
        <v>40</v>
      </c>
      <c r="AG890">
        <v>15.38</v>
      </c>
      <c r="AH890">
        <v>0.05</v>
      </c>
      <c r="AI890" s="19" t="s">
        <v>29</v>
      </c>
      <c r="AJ890">
        <v>3</v>
      </c>
      <c r="AK890">
        <v>8</v>
      </c>
      <c r="AL890">
        <v>37.5</v>
      </c>
      <c r="AM890">
        <v>23.08</v>
      </c>
      <c r="AN890">
        <v>0.04</v>
      </c>
      <c r="AO890" t="s">
        <v>26</v>
      </c>
      <c r="AP890">
        <v>2</v>
      </c>
      <c r="AQ890">
        <v>13</v>
      </c>
      <c r="AR890">
        <v>15.38</v>
      </c>
      <c r="AS890">
        <v>15.38</v>
      </c>
      <c r="AT890">
        <v>0.02</v>
      </c>
    </row>
    <row r="891" spans="1:88" x14ac:dyDescent="0.25">
      <c r="A891" t="s">
        <v>413</v>
      </c>
      <c r="B891" t="s">
        <v>22</v>
      </c>
      <c r="C891">
        <v>17</v>
      </c>
      <c r="D891">
        <v>0.02</v>
      </c>
      <c r="E891">
        <v>88</v>
      </c>
      <c r="F891">
        <v>0.03</v>
      </c>
      <c r="G891" s="15">
        <v>19.32</v>
      </c>
      <c r="H891">
        <v>4</v>
      </c>
      <c r="I891">
        <v>14.81</v>
      </c>
      <c r="J891">
        <v>267</v>
      </c>
      <c r="K891">
        <v>1.1999999999999999E-3</v>
      </c>
      <c r="L891" s="3">
        <v>2.2434531564381269E-7</v>
      </c>
      <c r="M891" s="3">
        <v>4.7365104839302609E-4</v>
      </c>
      <c r="N891">
        <v>7</v>
      </c>
      <c r="O891" s="3">
        <v>1.8091094133365339E-4</v>
      </c>
      <c r="P891" s="3">
        <v>4.0348052270517039E-4</v>
      </c>
      <c r="Q891" s="19" t="s">
        <v>52</v>
      </c>
      <c r="R891">
        <v>9</v>
      </c>
      <c r="S891">
        <v>25</v>
      </c>
      <c r="T891">
        <v>36</v>
      </c>
      <c r="U891">
        <v>52.94</v>
      </c>
      <c r="V891">
        <v>0.16</v>
      </c>
      <c r="W891" s="19" t="s">
        <v>51</v>
      </c>
      <c r="X891">
        <v>1</v>
      </c>
      <c r="Y891">
        <v>3</v>
      </c>
      <c r="Z891">
        <v>33.33</v>
      </c>
      <c r="AA891">
        <v>5.88</v>
      </c>
      <c r="AB891">
        <v>0.16</v>
      </c>
      <c r="AC891" s="19" t="s">
        <v>36</v>
      </c>
      <c r="AD891">
        <v>6</v>
      </c>
      <c r="AE891">
        <v>47</v>
      </c>
      <c r="AF891">
        <v>12.77</v>
      </c>
      <c r="AG891">
        <v>35.29</v>
      </c>
      <c r="AH891">
        <v>0.13</v>
      </c>
      <c r="AI891" s="19" t="s">
        <v>27</v>
      </c>
      <c r="AJ891">
        <v>1</v>
      </c>
      <c r="AK891">
        <v>2</v>
      </c>
      <c r="AL891">
        <v>50</v>
      </c>
      <c r="AM891">
        <v>5.88</v>
      </c>
      <c r="AN891">
        <v>0.04</v>
      </c>
    </row>
    <row r="892" spans="1:88" x14ac:dyDescent="0.25">
      <c r="A892" t="s">
        <v>1298</v>
      </c>
      <c r="B892" t="s">
        <v>22</v>
      </c>
      <c r="C892">
        <v>14</v>
      </c>
      <c r="D892">
        <v>0.02</v>
      </c>
      <c r="E892">
        <v>37</v>
      </c>
      <c r="F892">
        <v>0.01</v>
      </c>
      <c r="G892" s="15">
        <v>37.840000000000003</v>
      </c>
      <c r="H892">
        <v>3</v>
      </c>
      <c r="I892">
        <v>11.11</v>
      </c>
      <c r="J892">
        <v>355.33</v>
      </c>
      <c r="K892">
        <v>1.6000000000000001E-3</v>
      </c>
      <c r="L892" s="3">
        <v>9.2391256714081257E-7</v>
      </c>
      <c r="M892" s="3">
        <v>9.6120370741108391E-4</v>
      </c>
      <c r="N892">
        <v>6</v>
      </c>
      <c r="O892" s="3">
        <v>1.8022930528790169E-4</v>
      </c>
      <c r="P892" s="3">
        <v>8.5440329547651901E-4</v>
      </c>
      <c r="Q892" s="19" t="s">
        <v>38</v>
      </c>
      <c r="R892">
        <v>1</v>
      </c>
      <c r="S892">
        <v>1</v>
      </c>
      <c r="T892">
        <v>100</v>
      </c>
      <c r="U892">
        <v>7.14</v>
      </c>
      <c r="V892">
        <v>0.26</v>
      </c>
      <c r="W892" s="19" t="s">
        <v>52</v>
      </c>
      <c r="X892">
        <v>11</v>
      </c>
      <c r="Y892">
        <v>29</v>
      </c>
      <c r="Z892">
        <v>37.93</v>
      </c>
      <c r="AA892">
        <v>78.569999999999993</v>
      </c>
      <c r="AB892">
        <v>0.2</v>
      </c>
      <c r="AC892" s="19" t="s">
        <v>40</v>
      </c>
      <c r="AD892">
        <v>2</v>
      </c>
      <c r="AE892">
        <v>4</v>
      </c>
      <c r="AF892">
        <v>50</v>
      </c>
      <c r="AG892">
        <v>14.29</v>
      </c>
      <c r="AH892">
        <v>0.03</v>
      </c>
    </row>
    <row r="893" spans="1:88" x14ac:dyDescent="0.25">
      <c r="A893" t="s">
        <v>810</v>
      </c>
      <c r="B893" t="s">
        <v>22</v>
      </c>
      <c r="C893">
        <v>16</v>
      </c>
      <c r="D893">
        <v>0.02</v>
      </c>
      <c r="E893">
        <v>47</v>
      </c>
      <c r="F893">
        <v>0.02</v>
      </c>
      <c r="G893" s="15">
        <v>34.04</v>
      </c>
      <c r="H893">
        <v>7</v>
      </c>
      <c r="I893">
        <v>25.93</v>
      </c>
      <c r="J893">
        <v>605.57000000000005</v>
      </c>
      <c r="K893">
        <v>6.9999999999999999E-4</v>
      </c>
      <c r="L893" s="3">
        <v>1.312645149043989E-7</v>
      </c>
      <c r="M893" s="3">
        <v>3.6230445057216571E-4</v>
      </c>
      <c r="N893">
        <v>15</v>
      </c>
      <c r="O893" s="3">
        <v>1.800204324669461E-4</v>
      </c>
      <c r="P893" s="3">
        <v>2.6837366709049312E-4</v>
      </c>
      <c r="Q893" s="19" t="s">
        <v>24</v>
      </c>
      <c r="R893">
        <v>1</v>
      </c>
      <c r="S893">
        <v>1</v>
      </c>
      <c r="T893">
        <v>100</v>
      </c>
      <c r="U893">
        <v>6.25</v>
      </c>
      <c r="V893">
        <v>0.13</v>
      </c>
      <c r="W893" s="19" t="s">
        <v>41</v>
      </c>
      <c r="X893">
        <v>2</v>
      </c>
      <c r="Y893">
        <v>3</v>
      </c>
      <c r="Z893">
        <v>66.67</v>
      </c>
      <c r="AA893">
        <v>12.5</v>
      </c>
      <c r="AB893">
        <v>0.1</v>
      </c>
      <c r="AC893" s="19" t="s">
        <v>35</v>
      </c>
      <c r="AD893">
        <v>4</v>
      </c>
      <c r="AE893">
        <v>12</v>
      </c>
      <c r="AF893">
        <v>33.33</v>
      </c>
      <c r="AG893">
        <v>25</v>
      </c>
      <c r="AH893">
        <v>0.09</v>
      </c>
      <c r="AI893" s="19" t="s">
        <v>34</v>
      </c>
      <c r="AJ893">
        <v>5</v>
      </c>
      <c r="AK893">
        <v>8</v>
      </c>
      <c r="AL893">
        <v>62.5</v>
      </c>
      <c r="AM893">
        <v>31.25</v>
      </c>
      <c r="AN893">
        <v>7.0000000000000007E-2</v>
      </c>
      <c r="AO893" t="s">
        <v>46</v>
      </c>
      <c r="AP893">
        <v>2</v>
      </c>
      <c r="AQ893">
        <v>2</v>
      </c>
      <c r="AR893">
        <v>100</v>
      </c>
      <c r="AS893">
        <v>12.5</v>
      </c>
      <c r="AT893">
        <v>0.05</v>
      </c>
      <c r="AU893" t="s">
        <v>25</v>
      </c>
      <c r="AV893">
        <v>1</v>
      </c>
      <c r="AW893">
        <v>1</v>
      </c>
      <c r="AX893">
        <v>100</v>
      </c>
      <c r="AY893">
        <v>6.25</v>
      </c>
      <c r="AZ893">
        <v>0.03</v>
      </c>
      <c r="BA893" t="s">
        <v>40</v>
      </c>
      <c r="BB893">
        <v>1</v>
      </c>
      <c r="BC893">
        <v>3</v>
      </c>
      <c r="BD893">
        <v>33.33</v>
      </c>
      <c r="BE893">
        <v>6.25</v>
      </c>
      <c r="BF893">
        <v>0.02</v>
      </c>
    </row>
    <row r="894" spans="1:88" x14ac:dyDescent="0.25">
      <c r="A894" t="s">
        <v>1486</v>
      </c>
      <c r="B894" t="s">
        <v>22</v>
      </c>
      <c r="C894">
        <v>19</v>
      </c>
      <c r="D894">
        <v>0.02</v>
      </c>
      <c r="E894">
        <v>26</v>
      </c>
      <c r="F894">
        <v>0.01</v>
      </c>
      <c r="G894" s="16">
        <v>73.08</v>
      </c>
      <c r="H894">
        <v>10</v>
      </c>
      <c r="I894">
        <v>37.04</v>
      </c>
      <c r="J894">
        <v>964.4</v>
      </c>
      <c r="K894">
        <v>5.0000000000000001E-4</v>
      </c>
      <c r="L894" s="3">
        <v>1.7188521885678299E-7</v>
      </c>
      <c r="M894" s="3">
        <v>4.1459042301623781E-4</v>
      </c>
      <c r="N894">
        <v>13</v>
      </c>
      <c r="O894" s="3">
        <v>1.7975564448246791E-4</v>
      </c>
      <c r="P894" s="3">
        <v>2.6103841449170528E-4</v>
      </c>
      <c r="Q894" s="19" t="s">
        <v>25</v>
      </c>
      <c r="R894">
        <v>5</v>
      </c>
      <c r="S894">
        <v>5</v>
      </c>
      <c r="T894">
        <v>100</v>
      </c>
      <c r="U894">
        <v>26.32</v>
      </c>
      <c r="V894">
        <v>0.16</v>
      </c>
      <c r="W894" s="19" t="s">
        <v>35</v>
      </c>
      <c r="X894">
        <v>3</v>
      </c>
      <c r="Y894">
        <v>5</v>
      </c>
      <c r="Z894">
        <v>60</v>
      </c>
      <c r="AA894">
        <v>15.79</v>
      </c>
      <c r="AB894">
        <v>7.0000000000000007E-2</v>
      </c>
      <c r="AC894" s="19" t="s">
        <v>33</v>
      </c>
      <c r="AD894">
        <v>2</v>
      </c>
      <c r="AE894">
        <v>2</v>
      </c>
      <c r="AF894">
        <v>100</v>
      </c>
      <c r="AG894">
        <v>10.53</v>
      </c>
      <c r="AH894">
        <v>0.06</v>
      </c>
      <c r="AI894" s="19" t="s">
        <v>46</v>
      </c>
      <c r="AJ894">
        <v>2</v>
      </c>
      <c r="AK894">
        <v>2</v>
      </c>
      <c r="AL894">
        <v>100</v>
      </c>
      <c r="AM894">
        <v>10.53</v>
      </c>
      <c r="AN894">
        <v>0.05</v>
      </c>
      <c r="AO894" t="s">
        <v>45</v>
      </c>
      <c r="AP894">
        <v>1</v>
      </c>
      <c r="AQ894">
        <v>1</v>
      </c>
      <c r="AR894">
        <v>100</v>
      </c>
      <c r="AS894">
        <v>5.26</v>
      </c>
      <c r="AT894">
        <v>0.05</v>
      </c>
      <c r="AU894" t="s">
        <v>34</v>
      </c>
      <c r="AV894">
        <v>2</v>
      </c>
      <c r="AW894">
        <v>2</v>
      </c>
      <c r="AX894">
        <v>100</v>
      </c>
      <c r="AY894">
        <v>10.53</v>
      </c>
      <c r="AZ894">
        <v>0.03</v>
      </c>
      <c r="BA894" t="s">
        <v>36</v>
      </c>
      <c r="BB894">
        <v>1</v>
      </c>
      <c r="BC894">
        <v>1</v>
      </c>
      <c r="BD894">
        <v>100</v>
      </c>
      <c r="BE894">
        <v>5.26</v>
      </c>
      <c r="BF894">
        <v>0.02</v>
      </c>
      <c r="BG894" t="s">
        <v>23</v>
      </c>
      <c r="BH894">
        <v>1</v>
      </c>
      <c r="BI894">
        <v>1</v>
      </c>
      <c r="BJ894">
        <v>100</v>
      </c>
      <c r="BK894">
        <v>5.26</v>
      </c>
      <c r="BL894">
        <v>0.02</v>
      </c>
      <c r="BM894" t="s">
        <v>29</v>
      </c>
      <c r="BN894">
        <v>1</v>
      </c>
      <c r="BO894">
        <v>1</v>
      </c>
      <c r="BP894">
        <v>100</v>
      </c>
      <c r="BQ894">
        <v>5.26</v>
      </c>
      <c r="BR894">
        <v>0.01</v>
      </c>
      <c r="BS894" t="s">
        <v>26</v>
      </c>
      <c r="BT894">
        <v>1</v>
      </c>
      <c r="BU894">
        <v>1</v>
      </c>
      <c r="BV894">
        <v>100</v>
      </c>
      <c r="BW894">
        <v>5.26</v>
      </c>
      <c r="BX894">
        <v>0.01</v>
      </c>
    </row>
    <row r="895" spans="1:88" x14ac:dyDescent="0.25">
      <c r="A895" t="s">
        <v>1446</v>
      </c>
      <c r="B895" t="s">
        <v>22</v>
      </c>
      <c r="C895">
        <v>18</v>
      </c>
      <c r="D895">
        <v>0.02</v>
      </c>
      <c r="E895">
        <v>37</v>
      </c>
      <c r="F895">
        <v>0.01</v>
      </c>
      <c r="G895" s="15">
        <v>48.65</v>
      </c>
      <c r="H895">
        <v>10</v>
      </c>
      <c r="I895">
        <v>37.04</v>
      </c>
      <c r="J895">
        <v>918</v>
      </c>
      <c r="K895">
        <v>5.0000000000000001E-4</v>
      </c>
      <c r="L895" s="3">
        <v>1.8629241913385391E-7</v>
      </c>
      <c r="M895" s="3">
        <v>4.3161605523179262E-4</v>
      </c>
      <c r="N895">
        <v>14</v>
      </c>
      <c r="O895" s="3">
        <v>1.7965814208691181E-4</v>
      </c>
      <c r="P895" s="3">
        <v>2.7175825699779542E-4</v>
      </c>
      <c r="Q895" s="19" t="s">
        <v>32</v>
      </c>
      <c r="R895">
        <v>5</v>
      </c>
      <c r="S895">
        <v>7</v>
      </c>
      <c r="T895">
        <v>71.430000000000007</v>
      </c>
      <c r="U895">
        <v>27.78</v>
      </c>
      <c r="V895">
        <v>0.17</v>
      </c>
      <c r="W895" s="19" t="s">
        <v>30</v>
      </c>
      <c r="X895">
        <v>1</v>
      </c>
      <c r="Y895">
        <v>2</v>
      </c>
      <c r="Z895">
        <v>50</v>
      </c>
      <c r="AA895">
        <v>5.56</v>
      </c>
      <c r="AB895">
        <v>7.0000000000000007E-2</v>
      </c>
      <c r="AC895" s="19" t="s">
        <v>45</v>
      </c>
      <c r="AD895">
        <v>1</v>
      </c>
      <c r="AE895">
        <v>1</v>
      </c>
      <c r="AF895">
        <v>100</v>
      </c>
      <c r="AG895">
        <v>5.56</v>
      </c>
      <c r="AH895">
        <v>0.05</v>
      </c>
      <c r="AI895" s="19" t="s">
        <v>34</v>
      </c>
      <c r="AJ895">
        <v>3</v>
      </c>
      <c r="AK895">
        <v>3</v>
      </c>
      <c r="AL895">
        <v>100</v>
      </c>
      <c r="AM895">
        <v>16.670000000000002</v>
      </c>
      <c r="AN895">
        <v>0.04</v>
      </c>
      <c r="AO895" t="s">
        <v>28</v>
      </c>
      <c r="AP895">
        <v>1</v>
      </c>
      <c r="AQ895">
        <v>2</v>
      </c>
      <c r="AR895">
        <v>50</v>
      </c>
      <c r="AS895">
        <v>5.56</v>
      </c>
      <c r="AT895">
        <v>0.04</v>
      </c>
      <c r="AU895" t="s">
        <v>31</v>
      </c>
      <c r="AV895">
        <v>1</v>
      </c>
      <c r="AW895">
        <v>1</v>
      </c>
      <c r="AX895">
        <v>100</v>
      </c>
      <c r="AY895">
        <v>5.56</v>
      </c>
      <c r="AZ895">
        <v>0.04</v>
      </c>
      <c r="BA895" t="s">
        <v>29</v>
      </c>
      <c r="BB895">
        <v>2</v>
      </c>
      <c r="BC895">
        <v>5</v>
      </c>
      <c r="BD895">
        <v>40</v>
      </c>
      <c r="BE895">
        <v>11.11</v>
      </c>
      <c r="BF895">
        <v>0.03</v>
      </c>
      <c r="BG895" t="s">
        <v>23</v>
      </c>
      <c r="BH895">
        <v>1</v>
      </c>
      <c r="BI895">
        <v>3</v>
      </c>
      <c r="BJ895">
        <v>33.33</v>
      </c>
      <c r="BK895">
        <v>5.56</v>
      </c>
      <c r="BL895">
        <v>0.02</v>
      </c>
      <c r="BM895" t="s">
        <v>26</v>
      </c>
      <c r="BN895">
        <v>2</v>
      </c>
      <c r="BO895">
        <v>3</v>
      </c>
      <c r="BP895">
        <v>66.67</v>
      </c>
      <c r="BQ895">
        <v>11.11</v>
      </c>
      <c r="BR895">
        <v>0.02</v>
      </c>
      <c r="BS895" t="s">
        <v>42</v>
      </c>
      <c r="BT895">
        <v>1</v>
      </c>
      <c r="BU895">
        <v>4</v>
      </c>
      <c r="BV895">
        <v>25</v>
      </c>
      <c r="BW895">
        <v>5.56</v>
      </c>
      <c r="BX895">
        <v>0.01</v>
      </c>
    </row>
    <row r="896" spans="1:88" x14ac:dyDescent="0.25">
      <c r="A896" t="s">
        <v>1303</v>
      </c>
      <c r="B896" t="s">
        <v>22</v>
      </c>
      <c r="C896">
        <v>28</v>
      </c>
      <c r="D896">
        <v>0.03</v>
      </c>
      <c r="E896">
        <v>52</v>
      </c>
      <c r="F896">
        <v>0.02</v>
      </c>
      <c r="G896" s="15">
        <v>53.85</v>
      </c>
      <c r="H896">
        <v>11</v>
      </c>
      <c r="I896">
        <v>40.74</v>
      </c>
      <c r="J896">
        <v>1289.6400000000001</v>
      </c>
      <c r="K896">
        <v>4.0000000000000002E-4</v>
      </c>
      <c r="L896" s="3">
        <v>1.4583517851986361E-7</v>
      </c>
      <c r="M896" s="3">
        <v>3.8188372382161507E-4</v>
      </c>
      <c r="N896">
        <v>16</v>
      </c>
      <c r="O896" s="3">
        <v>1.788225313111948E-4</v>
      </c>
      <c r="P896" s="3">
        <v>2.2630146596836449E-4</v>
      </c>
      <c r="Q896" s="19" t="s">
        <v>42</v>
      </c>
      <c r="R896">
        <v>10</v>
      </c>
      <c r="S896">
        <v>12</v>
      </c>
      <c r="T896">
        <v>83.33</v>
      </c>
      <c r="U896">
        <v>35.71</v>
      </c>
      <c r="V896">
        <v>0.11</v>
      </c>
      <c r="W896" s="19" t="s">
        <v>40</v>
      </c>
      <c r="X896">
        <v>7</v>
      </c>
      <c r="Y896">
        <v>13</v>
      </c>
      <c r="Z896">
        <v>53.85</v>
      </c>
      <c r="AA896">
        <v>25</v>
      </c>
      <c r="AB896">
        <v>0.11</v>
      </c>
      <c r="AC896" s="19" t="s">
        <v>41</v>
      </c>
      <c r="AD896">
        <v>2</v>
      </c>
      <c r="AE896">
        <v>4</v>
      </c>
      <c r="AF896">
        <v>50</v>
      </c>
      <c r="AG896">
        <v>7.14</v>
      </c>
      <c r="AH896">
        <v>0.1</v>
      </c>
      <c r="AI896" s="19" t="s">
        <v>33</v>
      </c>
      <c r="AJ896">
        <v>1</v>
      </c>
      <c r="AK896">
        <v>1</v>
      </c>
      <c r="AL896">
        <v>100</v>
      </c>
      <c r="AM896">
        <v>3.57</v>
      </c>
      <c r="AN896">
        <v>0.03</v>
      </c>
      <c r="AO896" t="s">
        <v>29</v>
      </c>
      <c r="AP896">
        <v>2</v>
      </c>
      <c r="AQ896">
        <v>4</v>
      </c>
      <c r="AR896">
        <v>50</v>
      </c>
      <c r="AS896">
        <v>7.14</v>
      </c>
      <c r="AT896">
        <v>0.03</v>
      </c>
      <c r="AU896" t="s">
        <v>35</v>
      </c>
      <c r="AV896">
        <v>1</v>
      </c>
      <c r="AW896">
        <v>1</v>
      </c>
      <c r="AX896">
        <v>100</v>
      </c>
      <c r="AY896">
        <v>3.57</v>
      </c>
      <c r="AZ896">
        <v>0.02</v>
      </c>
      <c r="BA896" t="s">
        <v>36</v>
      </c>
      <c r="BB896">
        <v>1</v>
      </c>
      <c r="BC896">
        <v>1</v>
      </c>
      <c r="BD896">
        <v>100</v>
      </c>
      <c r="BE896">
        <v>3.57</v>
      </c>
      <c r="BF896">
        <v>0.02</v>
      </c>
      <c r="BG896" t="s">
        <v>23</v>
      </c>
      <c r="BH896">
        <v>1</v>
      </c>
      <c r="BI896">
        <v>4</v>
      </c>
      <c r="BJ896">
        <v>25</v>
      </c>
      <c r="BK896">
        <v>3.57</v>
      </c>
      <c r="BL896">
        <v>0.02</v>
      </c>
      <c r="BM896" t="s">
        <v>52</v>
      </c>
      <c r="BN896">
        <v>1</v>
      </c>
      <c r="BO896">
        <v>1</v>
      </c>
      <c r="BP896">
        <v>100</v>
      </c>
      <c r="BQ896">
        <v>3.57</v>
      </c>
      <c r="BR896">
        <v>0.02</v>
      </c>
      <c r="BS896" t="s">
        <v>34</v>
      </c>
      <c r="BT896">
        <v>1</v>
      </c>
      <c r="BU896">
        <v>2</v>
      </c>
      <c r="BV896">
        <v>50</v>
      </c>
      <c r="BW896">
        <v>3.57</v>
      </c>
      <c r="BX896">
        <v>0.01</v>
      </c>
      <c r="BY896" t="s">
        <v>26</v>
      </c>
      <c r="BZ896">
        <v>1</v>
      </c>
      <c r="CA896">
        <v>3</v>
      </c>
      <c r="CB896">
        <v>33.33</v>
      </c>
      <c r="CC896">
        <v>3.57</v>
      </c>
      <c r="CD896">
        <v>0.01</v>
      </c>
    </row>
    <row r="897" spans="1:82" x14ac:dyDescent="0.25">
      <c r="A897" t="s">
        <v>1218</v>
      </c>
      <c r="B897" t="s">
        <v>22</v>
      </c>
      <c r="C897">
        <v>12</v>
      </c>
      <c r="D897">
        <v>0.01</v>
      </c>
      <c r="E897">
        <v>14</v>
      </c>
      <c r="F897">
        <v>0</v>
      </c>
      <c r="G897" s="16">
        <v>85.71</v>
      </c>
      <c r="H897">
        <v>4</v>
      </c>
      <c r="I897">
        <v>14.81</v>
      </c>
      <c r="J897">
        <v>931.25</v>
      </c>
      <c r="K897">
        <v>1.1999999999999999E-3</v>
      </c>
      <c r="L897" s="3">
        <v>9.2471410102694266E-7</v>
      </c>
      <c r="M897" s="3">
        <v>9.6162055979837633E-4</v>
      </c>
      <c r="N897">
        <v>5</v>
      </c>
      <c r="O897" s="3">
        <v>1.7880193250724359E-4</v>
      </c>
      <c r="P897" s="3">
        <v>8.1915825464306136E-4</v>
      </c>
      <c r="Q897" s="19" t="s">
        <v>38</v>
      </c>
      <c r="R897">
        <v>1</v>
      </c>
      <c r="S897">
        <v>1</v>
      </c>
      <c r="T897">
        <v>100</v>
      </c>
      <c r="U897">
        <v>8.33</v>
      </c>
      <c r="V897">
        <v>0.26</v>
      </c>
      <c r="W897" s="19" t="s">
        <v>52</v>
      </c>
      <c r="X897">
        <v>9</v>
      </c>
      <c r="Y897">
        <v>9</v>
      </c>
      <c r="Z897">
        <v>100</v>
      </c>
      <c r="AA897">
        <v>75</v>
      </c>
      <c r="AB897">
        <v>0.16</v>
      </c>
      <c r="AC897" s="19" t="s">
        <v>45</v>
      </c>
      <c r="AD897">
        <v>1</v>
      </c>
      <c r="AE897">
        <v>1</v>
      </c>
      <c r="AF897">
        <v>100</v>
      </c>
      <c r="AG897">
        <v>8.33</v>
      </c>
      <c r="AH897">
        <v>0.05</v>
      </c>
      <c r="AI897" s="19" t="s">
        <v>29</v>
      </c>
      <c r="AJ897">
        <v>1</v>
      </c>
      <c r="AK897">
        <v>1</v>
      </c>
      <c r="AL897">
        <v>100</v>
      </c>
      <c r="AM897">
        <v>8.33</v>
      </c>
      <c r="AN897">
        <v>0.01</v>
      </c>
    </row>
    <row r="898" spans="1:82" x14ac:dyDescent="0.25">
      <c r="A898" s="7" t="s">
        <v>710</v>
      </c>
      <c r="B898" t="s">
        <v>22</v>
      </c>
      <c r="C898">
        <v>24</v>
      </c>
      <c r="D898">
        <v>0.03</v>
      </c>
      <c r="E898">
        <v>45</v>
      </c>
      <c r="F898">
        <v>0.01</v>
      </c>
      <c r="G898" s="15">
        <v>53.33</v>
      </c>
      <c r="H898">
        <v>9</v>
      </c>
      <c r="I898">
        <v>33.33</v>
      </c>
      <c r="J898">
        <v>782.11</v>
      </c>
      <c r="K898">
        <v>5.0000000000000001E-4</v>
      </c>
      <c r="L898" s="3">
        <v>1.5834775853708311E-7</v>
      </c>
      <c r="M898" s="3">
        <v>3.97929338623182E-4</v>
      </c>
      <c r="N898">
        <v>14</v>
      </c>
      <c r="O898" s="3">
        <v>1.7849994223733201E-4</v>
      </c>
      <c r="P898" s="8">
        <v>2.6528622574878798E-4</v>
      </c>
      <c r="Q898" s="19" t="s">
        <v>33</v>
      </c>
      <c r="R898">
        <v>5</v>
      </c>
      <c r="S898">
        <v>6</v>
      </c>
      <c r="T898">
        <v>83.33</v>
      </c>
      <c r="U898">
        <v>20.83</v>
      </c>
      <c r="V898" s="7">
        <v>0.15</v>
      </c>
      <c r="W898" s="19" t="s">
        <v>26</v>
      </c>
      <c r="X898">
        <v>8</v>
      </c>
      <c r="Y898">
        <v>12</v>
      </c>
      <c r="Z898">
        <v>66.67</v>
      </c>
      <c r="AA898">
        <v>33.33</v>
      </c>
      <c r="AB898">
        <v>0.08</v>
      </c>
      <c r="AC898" s="19" t="s">
        <v>25</v>
      </c>
      <c r="AD898">
        <v>2</v>
      </c>
      <c r="AE898">
        <v>2</v>
      </c>
      <c r="AF898">
        <v>100</v>
      </c>
      <c r="AG898">
        <v>8.33</v>
      </c>
      <c r="AH898">
        <v>0.06</v>
      </c>
      <c r="AI898" s="19" t="s">
        <v>42</v>
      </c>
      <c r="AJ898">
        <v>4</v>
      </c>
      <c r="AK898">
        <v>8</v>
      </c>
      <c r="AL898">
        <v>50</v>
      </c>
      <c r="AM898">
        <v>16.670000000000002</v>
      </c>
      <c r="AN898">
        <v>0.04</v>
      </c>
      <c r="AO898" t="s">
        <v>28</v>
      </c>
      <c r="AP898">
        <v>1</v>
      </c>
      <c r="AQ898">
        <v>2</v>
      </c>
      <c r="AR898">
        <v>50</v>
      </c>
      <c r="AS898">
        <v>4.17</v>
      </c>
      <c r="AT898">
        <v>0.04</v>
      </c>
      <c r="AU898" t="s">
        <v>31</v>
      </c>
      <c r="AV898">
        <v>1</v>
      </c>
      <c r="AW898">
        <v>1</v>
      </c>
      <c r="AX898">
        <v>100</v>
      </c>
      <c r="AY898">
        <v>4.17</v>
      </c>
      <c r="AZ898">
        <v>0.04</v>
      </c>
      <c r="BA898" t="s">
        <v>32</v>
      </c>
      <c r="BB898">
        <v>1</v>
      </c>
      <c r="BC898">
        <v>2</v>
      </c>
      <c r="BD898">
        <v>50</v>
      </c>
      <c r="BE898">
        <v>4.17</v>
      </c>
      <c r="BF898">
        <v>0.03</v>
      </c>
      <c r="BG898" t="s">
        <v>52</v>
      </c>
      <c r="BH898">
        <v>1</v>
      </c>
      <c r="BI898">
        <v>2</v>
      </c>
      <c r="BJ898">
        <v>50</v>
      </c>
      <c r="BK898">
        <v>4.17</v>
      </c>
      <c r="BL898">
        <v>0.02</v>
      </c>
      <c r="BM898" t="s">
        <v>29</v>
      </c>
      <c r="BN898">
        <v>1</v>
      </c>
      <c r="BO898">
        <v>4</v>
      </c>
      <c r="BP898">
        <v>25</v>
      </c>
      <c r="BQ898">
        <v>4.17</v>
      </c>
      <c r="BR898">
        <v>0.01</v>
      </c>
    </row>
    <row r="899" spans="1:82" x14ac:dyDescent="0.25">
      <c r="A899" t="s">
        <v>346</v>
      </c>
      <c r="B899" t="s">
        <v>22</v>
      </c>
      <c r="C899">
        <v>24</v>
      </c>
      <c r="D899">
        <v>0.03</v>
      </c>
      <c r="E899">
        <v>62</v>
      </c>
      <c r="F899">
        <v>0.02</v>
      </c>
      <c r="G899" s="15">
        <v>38.71</v>
      </c>
      <c r="H899">
        <v>11</v>
      </c>
      <c r="I899">
        <v>40.74</v>
      </c>
      <c r="J899">
        <v>902.91</v>
      </c>
      <c r="K899">
        <v>4.0000000000000002E-4</v>
      </c>
      <c r="L899" s="3">
        <v>1.094041294217734E-7</v>
      </c>
      <c r="M899" s="3">
        <v>3.3076295049744233E-4</v>
      </c>
      <c r="N899">
        <v>14</v>
      </c>
      <c r="O899" s="3">
        <v>1.7842609365457639E-4</v>
      </c>
      <c r="P899" s="3">
        <v>1.960076743688547E-4</v>
      </c>
      <c r="Q899" s="19" t="s">
        <v>32</v>
      </c>
      <c r="R899">
        <v>4</v>
      </c>
      <c r="S899">
        <v>5</v>
      </c>
      <c r="T899">
        <v>80</v>
      </c>
      <c r="U899">
        <v>16.670000000000002</v>
      </c>
      <c r="V899">
        <v>0.14000000000000001</v>
      </c>
      <c r="W899" s="19" t="s">
        <v>33</v>
      </c>
      <c r="X899">
        <v>2</v>
      </c>
      <c r="Y899">
        <v>3</v>
      </c>
      <c r="Z899">
        <v>66.67</v>
      </c>
      <c r="AA899">
        <v>8.33</v>
      </c>
      <c r="AB899">
        <v>0.06</v>
      </c>
      <c r="AC899" s="19" t="s">
        <v>40</v>
      </c>
      <c r="AD899">
        <v>4</v>
      </c>
      <c r="AE899">
        <v>7</v>
      </c>
      <c r="AF899">
        <v>57.14</v>
      </c>
      <c r="AG899">
        <v>16.670000000000002</v>
      </c>
      <c r="AH899">
        <v>0.06</v>
      </c>
      <c r="AI899" s="19" t="s">
        <v>52</v>
      </c>
      <c r="AJ899">
        <v>3</v>
      </c>
      <c r="AK899">
        <v>13</v>
      </c>
      <c r="AL899">
        <v>23.08</v>
      </c>
      <c r="AM899">
        <v>12.5</v>
      </c>
      <c r="AN899">
        <v>0.05</v>
      </c>
      <c r="AO899" t="s">
        <v>25</v>
      </c>
      <c r="AP899">
        <v>1</v>
      </c>
      <c r="AQ899">
        <v>2</v>
      </c>
      <c r="AR899">
        <v>50</v>
      </c>
      <c r="AS899">
        <v>4.17</v>
      </c>
      <c r="AT899">
        <v>0.03</v>
      </c>
      <c r="AU899" t="s">
        <v>29</v>
      </c>
      <c r="AV899">
        <v>2</v>
      </c>
      <c r="AW899">
        <v>5</v>
      </c>
      <c r="AX899">
        <v>40</v>
      </c>
      <c r="AY899">
        <v>8.33</v>
      </c>
      <c r="AZ899">
        <v>0.03</v>
      </c>
      <c r="BA899" t="s">
        <v>26</v>
      </c>
      <c r="BB899">
        <v>3</v>
      </c>
      <c r="BC899">
        <v>8</v>
      </c>
      <c r="BD899">
        <v>37.5</v>
      </c>
      <c r="BE899">
        <v>12.5</v>
      </c>
      <c r="BF899">
        <v>0.03</v>
      </c>
      <c r="BG899" t="s">
        <v>35</v>
      </c>
      <c r="BH899">
        <v>1</v>
      </c>
      <c r="BI899">
        <v>1</v>
      </c>
      <c r="BJ899">
        <v>100</v>
      </c>
      <c r="BK899">
        <v>4.17</v>
      </c>
      <c r="BL899">
        <v>0.02</v>
      </c>
      <c r="BM899" t="s">
        <v>42</v>
      </c>
      <c r="BN899">
        <v>2</v>
      </c>
      <c r="BO899">
        <v>8</v>
      </c>
      <c r="BP899">
        <v>25</v>
      </c>
      <c r="BQ899">
        <v>8.33</v>
      </c>
      <c r="BR899">
        <v>0.02</v>
      </c>
      <c r="BS899" t="s">
        <v>23</v>
      </c>
      <c r="BT899">
        <v>1</v>
      </c>
      <c r="BU899">
        <v>4</v>
      </c>
      <c r="BV899">
        <v>25</v>
      </c>
      <c r="BW899">
        <v>4.17</v>
      </c>
      <c r="BX899">
        <v>0.02</v>
      </c>
      <c r="BY899" t="s">
        <v>34</v>
      </c>
      <c r="BZ899">
        <v>1</v>
      </c>
      <c r="CA899">
        <v>2</v>
      </c>
      <c r="CB899">
        <v>50</v>
      </c>
      <c r="CC899">
        <v>4.17</v>
      </c>
      <c r="CD899">
        <v>0.01</v>
      </c>
    </row>
    <row r="900" spans="1:82" x14ac:dyDescent="0.25">
      <c r="A900" s="7" t="s">
        <v>1359</v>
      </c>
      <c r="B900" t="s">
        <v>48</v>
      </c>
      <c r="C900">
        <v>17</v>
      </c>
      <c r="D900">
        <v>0.02</v>
      </c>
      <c r="E900">
        <v>32</v>
      </c>
      <c r="F900">
        <v>0.01</v>
      </c>
      <c r="G900" s="15">
        <v>53.12</v>
      </c>
      <c r="H900">
        <v>6</v>
      </c>
      <c r="I900">
        <v>22.22</v>
      </c>
      <c r="J900">
        <v>644.66999999999996</v>
      </c>
      <c r="K900">
        <v>8.0000000000000004E-4</v>
      </c>
      <c r="L900" s="3">
        <v>3.9719980179107711E-7</v>
      </c>
      <c r="M900" s="3">
        <v>6.3023789301427837E-4</v>
      </c>
      <c r="N900">
        <v>7</v>
      </c>
      <c r="O900" s="3">
        <v>1.7829176895646151E-4</v>
      </c>
      <c r="P900" s="8">
        <v>4.9018502789999435E-4</v>
      </c>
      <c r="Q900" s="19" t="s">
        <v>31</v>
      </c>
      <c r="R900">
        <v>5</v>
      </c>
      <c r="S900">
        <v>6</v>
      </c>
      <c r="T900">
        <v>83.33</v>
      </c>
      <c r="U900">
        <v>29.41</v>
      </c>
      <c r="V900">
        <v>0.19</v>
      </c>
      <c r="W900" s="19" t="s">
        <v>35</v>
      </c>
      <c r="X900">
        <v>5</v>
      </c>
      <c r="Y900">
        <v>11</v>
      </c>
      <c r="Z900">
        <v>45.45</v>
      </c>
      <c r="AA900">
        <v>29.41</v>
      </c>
      <c r="AB900">
        <v>0.12</v>
      </c>
      <c r="AC900" s="19" t="s">
        <v>41</v>
      </c>
      <c r="AD900">
        <v>2</v>
      </c>
      <c r="AE900">
        <v>2</v>
      </c>
      <c r="AF900">
        <v>100</v>
      </c>
      <c r="AG900">
        <v>11.76</v>
      </c>
      <c r="AH900">
        <v>0.1</v>
      </c>
      <c r="AI900" s="19" t="s">
        <v>42</v>
      </c>
      <c r="AJ900">
        <v>3</v>
      </c>
      <c r="AK900">
        <v>7</v>
      </c>
      <c r="AL900">
        <v>42.86</v>
      </c>
      <c r="AM900">
        <v>17.649999999999999</v>
      </c>
      <c r="AN900">
        <v>0.03</v>
      </c>
      <c r="AO900" t="s">
        <v>25</v>
      </c>
      <c r="AP900">
        <v>1</v>
      </c>
      <c r="AQ900">
        <v>1</v>
      </c>
      <c r="AR900">
        <v>100</v>
      </c>
      <c r="AS900">
        <v>5.88</v>
      </c>
      <c r="AT900">
        <v>0.03</v>
      </c>
      <c r="AU900" t="s">
        <v>26</v>
      </c>
      <c r="AV900">
        <v>1</v>
      </c>
      <c r="AW900">
        <v>1</v>
      </c>
      <c r="AX900">
        <v>100</v>
      </c>
      <c r="AY900">
        <v>5.88</v>
      </c>
      <c r="AZ900">
        <v>0.01</v>
      </c>
    </row>
    <row r="901" spans="1:82" x14ac:dyDescent="0.25">
      <c r="A901" s="7" t="s">
        <v>1430</v>
      </c>
      <c r="B901" t="s">
        <v>22</v>
      </c>
      <c r="C901">
        <v>19</v>
      </c>
      <c r="D901">
        <v>0.02</v>
      </c>
      <c r="E901">
        <v>36</v>
      </c>
      <c r="F901">
        <v>0.01</v>
      </c>
      <c r="G901" s="15">
        <v>52.78</v>
      </c>
      <c r="H901">
        <v>6</v>
      </c>
      <c r="I901">
        <v>22.22</v>
      </c>
      <c r="J901">
        <v>595.33000000000004</v>
      </c>
      <c r="K901">
        <v>8.0000000000000004E-4</v>
      </c>
      <c r="L901" s="3">
        <v>4.2502605213676539E-7</v>
      </c>
      <c r="M901" s="3">
        <v>6.5194022129085223E-4</v>
      </c>
      <c r="N901">
        <v>9</v>
      </c>
      <c r="O901" s="8">
        <v>1.7827873653585301E-4</v>
      </c>
      <c r="P901" s="3">
        <v>5.0706461655955178E-4</v>
      </c>
      <c r="Q901" s="19" t="s">
        <v>25</v>
      </c>
      <c r="R901">
        <v>7</v>
      </c>
      <c r="S901">
        <v>14</v>
      </c>
      <c r="T901">
        <v>50</v>
      </c>
      <c r="U901">
        <v>36.840000000000003</v>
      </c>
      <c r="V901">
        <v>0.22</v>
      </c>
      <c r="W901" s="19" t="s">
        <v>27</v>
      </c>
      <c r="X901">
        <v>2</v>
      </c>
      <c r="Y901">
        <v>2</v>
      </c>
      <c r="Z901">
        <v>100</v>
      </c>
      <c r="AA901">
        <v>10.53</v>
      </c>
      <c r="AB901">
        <v>0.09</v>
      </c>
      <c r="AC901" s="19" t="s">
        <v>26</v>
      </c>
      <c r="AD901">
        <v>6</v>
      </c>
      <c r="AE901">
        <v>11</v>
      </c>
      <c r="AF901">
        <v>54.55</v>
      </c>
      <c r="AG901">
        <v>31.58</v>
      </c>
      <c r="AH901">
        <v>0.06</v>
      </c>
      <c r="AI901" s="19" t="s">
        <v>45</v>
      </c>
      <c r="AJ901">
        <v>1</v>
      </c>
      <c r="AK901">
        <v>1</v>
      </c>
      <c r="AL901">
        <v>100</v>
      </c>
      <c r="AM901">
        <v>5.26</v>
      </c>
      <c r="AN901">
        <v>0.05</v>
      </c>
      <c r="AO901" t="s">
        <v>28</v>
      </c>
      <c r="AP901">
        <v>1</v>
      </c>
      <c r="AQ901">
        <v>1</v>
      </c>
      <c r="AR901">
        <v>100</v>
      </c>
      <c r="AS901">
        <v>5.26</v>
      </c>
      <c r="AT901">
        <v>0.04</v>
      </c>
      <c r="AU901" t="s">
        <v>29</v>
      </c>
      <c r="AV901">
        <v>2</v>
      </c>
      <c r="AW901">
        <v>3</v>
      </c>
      <c r="AX901">
        <v>66.67</v>
      </c>
      <c r="AY901">
        <v>10.53</v>
      </c>
      <c r="AZ901">
        <v>0.03</v>
      </c>
    </row>
    <row r="902" spans="1:82" x14ac:dyDescent="0.25">
      <c r="A902" t="s">
        <v>1109</v>
      </c>
      <c r="B902" t="s">
        <v>22</v>
      </c>
      <c r="C902">
        <v>18</v>
      </c>
      <c r="D902">
        <v>0.02</v>
      </c>
      <c r="E902">
        <v>46</v>
      </c>
      <c r="F902">
        <v>0.01</v>
      </c>
      <c r="G902" s="15">
        <v>39.130000000000003</v>
      </c>
      <c r="H902">
        <v>10</v>
      </c>
      <c r="I902">
        <v>37.04</v>
      </c>
      <c r="J902">
        <v>861.2</v>
      </c>
      <c r="K902">
        <v>5.0000000000000001E-4</v>
      </c>
      <c r="L902" s="3">
        <v>1.5679998183262101E-7</v>
      </c>
      <c r="M902" s="3">
        <v>3.9597977452468579E-4</v>
      </c>
      <c r="N902">
        <v>14</v>
      </c>
      <c r="O902" s="3">
        <v>1.7813753038775851E-4</v>
      </c>
      <c r="P902" s="3">
        <v>2.4932059877480218E-4</v>
      </c>
      <c r="Q902" s="19" t="s">
        <v>32</v>
      </c>
      <c r="R902">
        <v>4</v>
      </c>
      <c r="S902">
        <v>18</v>
      </c>
      <c r="T902">
        <v>22.22</v>
      </c>
      <c r="U902">
        <v>22.22</v>
      </c>
      <c r="V902">
        <v>0.14000000000000001</v>
      </c>
      <c r="W902" s="19" t="s">
        <v>39</v>
      </c>
      <c r="X902">
        <v>1</v>
      </c>
      <c r="Y902">
        <v>1</v>
      </c>
      <c r="Z902">
        <v>100</v>
      </c>
      <c r="AA902">
        <v>5.56</v>
      </c>
      <c r="AB902">
        <v>0.11</v>
      </c>
      <c r="AC902" s="19" t="s">
        <v>36</v>
      </c>
      <c r="AD902">
        <v>3</v>
      </c>
      <c r="AE902">
        <v>6</v>
      </c>
      <c r="AF902">
        <v>50</v>
      </c>
      <c r="AG902">
        <v>16.670000000000002</v>
      </c>
      <c r="AH902">
        <v>0.06</v>
      </c>
      <c r="AI902" s="19" t="s">
        <v>23</v>
      </c>
      <c r="AJ902">
        <v>2</v>
      </c>
      <c r="AK902">
        <v>5</v>
      </c>
      <c r="AL902">
        <v>40</v>
      </c>
      <c r="AM902">
        <v>11.11</v>
      </c>
      <c r="AN902">
        <v>0.04</v>
      </c>
      <c r="AO902" t="s">
        <v>33</v>
      </c>
      <c r="AP902">
        <v>1</v>
      </c>
      <c r="AQ902">
        <v>1</v>
      </c>
      <c r="AR902">
        <v>100</v>
      </c>
      <c r="AS902">
        <v>5.56</v>
      </c>
      <c r="AT902">
        <v>0.03</v>
      </c>
      <c r="AU902" t="s">
        <v>29</v>
      </c>
      <c r="AV902">
        <v>2</v>
      </c>
      <c r="AW902">
        <v>3</v>
      </c>
      <c r="AX902">
        <v>66.67</v>
      </c>
      <c r="AY902">
        <v>11.11</v>
      </c>
      <c r="AZ902">
        <v>0.03</v>
      </c>
      <c r="BA902" t="s">
        <v>46</v>
      </c>
      <c r="BB902">
        <v>1</v>
      </c>
      <c r="BC902">
        <v>1</v>
      </c>
      <c r="BD902">
        <v>100</v>
      </c>
      <c r="BE902">
        <v>5.56</v>
      </c>
      <c r="BF902">
        <v>0.03</v>
      </c>
      <c r="BG902" t="s">
        <v>26</v>
      </c>
      <c r="BH902">
        <v>2</v>
      </c>
      <c r="BI902">
        <v>5</v>
      </c>
      <c r="BJ902">
        <v>40</v>
      </c>
      <c r="BK902">
        <v>11.11</v>
      </c>
      <c r="BL902">
        <v>0.02</v>
      </c>
      <c r="BM902" t="s">
        <v>40</v>
      </c>
      <c r="BN902">
        <v>1</v>
      </c>
      <c r="BO902">
        <v>1</v>
      </c>
      <c r="BP902">
        <v>100</v>
      </c>
      <c r="BQ902">
        <v>5.56</v>
      </c>
      <c r="BR902">
        <v>0.02</v>
      </c>
      <c r="BS902" t="s">
        <v>42</v>
      </c>
      <c r="BT902">
        <v>1</v>
      </c>
      <c r="BU902">
        <v>1</v>
      </c>
      <c r="BV902">
        <v>100</v>
      </c>
      <c r="BW902">
        <v>5.56</v>
      </c>
      <c r="BX902">
        <v>0.01</v>
      </c>
    </row>
    <row r="903" spans="1:82" x14ac:dyDescent="0.25">
      <c r="A903" t="s">
        <v>208</v>
      </c>
      <c r="B903" t="s">
        <v>22</v>
      </c>
      <c r="C903">
        <v>25</v>
      </c>
      <c r="D903">
        <v>0.03</v>
      </c>
      <c r="E903">
        <v>373</v>
      </c>
      <c r="F903">
        <v>0.12</v>
      </c>
      <c r="G903" s="15">
        <v>6.7</v>
      </c>
      <c r="H903">
        <v>9</v>
      </c>
      <c r="I903">
        <v>33.33</v>
      </c>
      <c r="J903">
        <v>487.89</v>
      </c>
      <c r="K903">
        <v>5.0000000000000001E-4</v>
      </c>
      <c r="L903" s="3">
        <v>9.4220113397278456E-8</v>
      </c>
      <c r="M903" s="3">
        <v>3.0695294981035519E-4</v>
      </c>
      <c r="N903">
        <v>20</v>
      </c>
      <c r="O903" s="3">
        <v>1.7812674156828431E-4</v>
      </c>
      <c r="P903" s="3">
        <v>2.046352998735702E-4</v>
      </c>
      <c r="Q903" s="19" t="s">
        <v>32</v>
      </c>
      <c r="R903">
        <v>3</v>
      </c>
      <c r="S903">
        <v>20</v>
      </c>
      <c r="T903">
        <v>15</v>
      </c>
      <c r="U903">
        <v>12</v>
      </c>
      <c r="V903">
        <v>0.1</v>
      </c>
      <c r="W903" s="19" t="s">
        <v>45</v>
      </c>
      <c r="X903">
        <v>2</v>
      </c>
      <c r="Y903">
        <v>9</v>
      </c>
      <c r="Z903">
        <v>22.22</v>
      </c>
      <c r="AA903">
        <v>8</v>
      </c>
      <c r="AB903">
        <v>0.1</v>
      </c>
      <c r="AC903" s="19" t="s">
        <v>29</v>
      </c>
      <c r="AD903">
        <v>5</v>
      </c>
      <c r="AE903">
        <v>33</v>
      </c>
      <c r="AF903">
        <v>15.15</v>
      </c>
      <c r="AG903">
        <v>20</v>
      </c>
      <c r="AH903">
        <v>7.0000000000000007E-2</v>
      </c>
      <c r="AI903" s="19" t="s">
        <v>26</v>
      </c>
      <c r="AJ903">
        <v>6</v>
      </c>
      <c r="AK903">
        <v>102</v>
      </c>
      <c r="AL903">
        <v>5.88</v>
      </c>
      <c r="AM903">
        <v>24</v>
      </c>
      <c r="AN903">
        <v>0.06</v>
      </c>
      <c r="AO903" t="s">
        <v>52</v>
      </c>
      <c r="AP903">
        <v>3</v>
      </c>
      <c r="AQ903">
        <v>13</v>
      </c>
      <c r="AR903">
        <v>23.08</v>
      </c>
      <c r="AS903">
        <v>12</v>
      </c>
      <c r="AT903">
        <v>0.05</v>
      </c>
      <c r="AU903" t="s">
        <v>34</v>
      </c>
      <c r="AV903">
        <v>3</v>
      </c>
      <c r="AW903">
        <v>29</v>
      </c>
      <c r="AX903">
        <v>10.34</v>
      </c>
      <c r="AY903">
        <v>12</v>
      </c>
      <c r="AZ903">
        <v>0.04</v>
      </c>
      <c r="BA903" t="s">
        <v>25</v>
      </c>
      <c r="BB903">
        <v>1</v>
      </c>
      <c r="BC903">
        <v>26</v>
      </c>
      <c r="BD903">
        <v>3.85</v>
      </c>
      <c r="BE903">
        <v>4</v>
      </c>
      <c r="BF903">
        <v>0.03</v>
      </c>
      <c r="BG903" t="s">
        <v>40</v>
      </c>
      <c r="BH903">
        <v>1</v>
      </c>
      <c r="BI903">
        <v>30</v>
      </c>
      <c r="BJ903">
        <v>3.33</v>
      </c>
      <c r="BK903">
        <v>4</v>
      </c>
      <c r="BL903">
        <v>0.02</v>
      </c>
      <c r="BM903" t="s">
        <v>42</v>
      </c>
      <c r="BN903">
        <v>1</v>
      </c>
      <c r="BO903">
        <v>22</v>
      </c>
      <c r="BP903">
        <v>4.55</v>
      </c>
      <c r="BQ903">
        <v>4</v>
      </c>
      <c r="BR903">
        <v>0.01</v>
      </c>
    </row>
    <row r="904" spans="1:82" x14ac:dyDescent="0.25">
      <c r="A904" t="s">
        <v>985</v>
      </c>
      <c r="B904" t="s">
        <v>22</v>
      </c>
      <c r="C904">
        <v>17</v>
      </c>
      <c r="D904">
        <v>0.02</v>
      </c>
      <c r="E904">
        <v>61</v>
      </c>
      <c r="F904">
        <v>0.02</v>
      </c>
      <c r="G904" s="15">
        <v>27.87</v>
      </c>
      <c r="H904">
        <v>8</v>
      </c>
      <c r="I904">
        <v>29.63</v>
      </c>
      <c r="J904">
        <v>481.25</v>
      </c>
      <c r="K904">
        <v>5.9999999999999995E-4</v>
      </c>
      <c r="L904" s="3">
        <v>1.5484916211367949E-7</v>
      </c>
      <c r="M904" s="3">
        <v>3.9350878276561951E-4</v>
      </c>
      <c r="N904">
        <v>13</v>
      </c>
      <c r="O904" s="3">
        <v>1.777119455264215E-4</v>
      </c>
      <c r="P904" s="3">
        <v>2.7691358787210261E-4</v>
      </c>
      <c r="Q904" s="19" t="s">
        <v>31</v>
      </c>
      <c r="R904">
        <v>4</v>
      </c>
      <c r="S904">
        <v>12</v>
      </c>
      <c r="T904">
        <v>33.33</v>
      </c>
      <c r="U904">
        <v>23.53</v>
      </c>
      <c r="V904">
        <v>0.15</v>
      </c>
      <c r="W904" s="19" t="s">
        <v>35</v>
      </c>
      <c r="X904">
        <v>3</v>
      </c>
      <c r="Y904">
        <v>7</v>
      </c>
      <c r="Z904">
        <v>42.86</v>
      </c>
      <c r="AA904">
        <v>17.649999999999999</v>
      </c>
      <c r="AB904">
        <v>7.0000000000000007E-2</v>
      </c>
      <c r="AC904" s="19" t="s">
        <v>30</v>
      </c>
      <c r="AD904">
        <v>1</v>
      </c>
      <c r="AE904">
        <v>3</v>
      </c>
      <c r="AF904">
        <v>33.33</v>
      </c>
      <c r="AG904">
        <v>5.88</v>
      </c>
      <c r="AH904">
        <v>7.0000000000000007E-2</v>
      </c>
      <c r="AI904" s="19" t="s">
        <v>46</v>
      </c>
      <c r="AJ904">
        <v>2</v>
      </c>
      <c r="AK904">
        <v>4</v>
      </c>
      <c r="AL904">
        <v>50</v>
      </c>
      <c r="AM904">
        <v>11.76</v>
      </c>
      <c r="AN904">
        <v>0.05</v>
      </c>
      <c r="AO904" t="s">
        <v>45</v>
      </c>
      <c r="AP904">
        <v>1</v>
      </c>
      <c r="AQ904">
        <v>3</v>
      </c>
      <c r="AR904">
        <v>33.33</v>
      </c>
      <c r="AS904">
        <v>5.88</v>
      </c>
      <c r="AT904">
        <v>0.05</v>
      </c>
      <c r="AU904" t="s">
        <v>42</v>
      </c>
      <c r="AV904">
        <v>3</v>
      </c>
      <c r="AW904">
        <v>8</v>
      </c>
      <c r="AX904">
        <v>37.5</v>
      </c>
      <c r="AY904">
        <v>17.649999999999999</v>
      </c>
      <c r="AZ904">
        <v>0.03</v>
      </c>
      <c r="BA904" t="s">
        <v>25</v>
      </c>
      <c r="BB904">
        <v>1</v>
      </c>
      <c r="BC904">
        <v>2</v>
      </c>
      <c r="BD904">
        <v>50</v>
      </c>
      <c r="BE904">
        <v>5.88</v>
      </c>
      <c r="BF904">
        <v>0.03</v>
      </c>
      <c r="BG904" t="s">
        <v>26</v>
      </c>
      <c r="BH904">
        <v>2</v>
      </c>
      <c r="BI904">
        <v>8</v>
      </c>
      <c r="BJ904">
        <v>25</v>
      </c>
      <c r="BK904">
        <v>11.76</v>
      </c>
      <c r="BL904">
        <v>0.02</v>
      </c>
    </row>
    <row r="905" spans="1:82" x14ac:dyDescent="0.25">
      <c r="A905" t="s">
        <v>773</v>
      </c>
      <c r="B905" t="s">
        <v>22</v>
      </c>
      <c r="C905">
        <v>11</v>
      </c>
      <c r="D905">
        <v>0.01</v>
      </c>
      <c r="E905">
        <v>30</v>
      </c>
      <c r="F905">
        <v>0.01</v>
      </c>
      <c r="G905" s="15">
        <v>36.67</v>
      </c>
      <c r="H905">
        <v>5</v>
      </c>
      <c r="I905">
        <v>18.52</v>
      </c>
      <c r="J905">
        <v>508.8</v>
      </c>
      <c r="K905">
        <v>1E-3</v>
      </c>
      <c r="L905" s="3">
        <v>5.7342187139108688E-7</v>
      </c>
      <c r="M905" s="3">
        <v>7.5724624224296217E-4</v>
      </c>
      <c r="N905">
        <v>11</v>
      </c>
      <c r="O905" s="3">
        <v>1.7768626310644489E-4</v>
      </c>
      <c r="P905" s="3">
        <v>6.1701545664241372E-4</v>
      </c>
      <c r="Q905" s="19" t="s">
        <v>53</v>
      </c>
      <c r="R905">
        <v>1</v>
      </c>
      <c r="S905">
        <v>1</v>
      </c>
      <c r="T905">
        <v>100</v>
      </c>
      <c r="U905">
        <v>9.09</v>
      </c>
      <c r="V905">
        <v>0.23</v>
      </c>
      <c r="W905" s="19" t="s">
        <v>33</v>
      </c>
      <c r="X905">
        <v>4</v>
      </c>
      <c r="Y905">
        <v>10</v>
      </c>
      <c r="Z905">
        <v>40</v>
      </c>
      <c r="AA905">
        <v>36.36</v>
      </c>
      <c r="AB905">
        <v>0.12</v>
      </c>
      <c r="AC905" s="19" t="s">
        <v>41</v>
      </c>
      <c r="AD905">
        <v>1</v>
      </c>
      <c r="AE905">
        <v>3</v>
      </c>
      <c r="AF905">
        <v>33.33</v>
      </c>
      <c r="AG905">
        <v>9.09</v>
      </c>
      <c r="AH905">
        <v>0.05</v>
      </c>
      <c r="AI905" s="19" t="s">
        <v>29</v>
      </c>
      <c r="AJ905">
        <v>3</v>
      </c>
      <c r="AK905">
        <v>4</v>
      </c>
      <c r="AL905">
        <v>75</v>
      </c>
      <c r="AM905">
        <v>27.27</v>
      </c>
      <c r="AN905">
        <v>0.04</v>
      </c>
      <c r="AO905" t="s">
        <v>40</v>
      </c>
      <c r="AP905">
        <v>2</v>
      </c>
      <c r="AQ905">
        <v>2</v>
      </c>
      <c r="AR905">
        <v>100</v>
      </c>
      <c r="AS905">
        <v>18.18</v>
      </c>
      <c r="AT905">
        <v>0.03</v>
      </c>
    </row>
    <row r="906" spans="1:82" x14ac:dyDescent="0.25">
      <c r="A906" t="s">
        <v>701</v>
      </c>
      <c r="B906" t="s">
        <v>22</v>
      </c>
      <c r="C906">
        <v>18</v>
      </c>
      <c r="D906">
        <v>0.02</v>
      </c>
      <c r="E906">
        <v>28</v>
      </c>
      <c r="F906">
        <v>0.01</v>
      </c>
      <c r="G906" s="16">
        <v>64.290000000000006</v>
      </c>
      <c r="H906">
        <v>7</v>
      </c>
      <c r="I906">
        <v>25.93</v>
      </c>
      <c r="J906">
        <v>548.71</v>
      </c>
      <c r="K906">
        <v>6.9999999999999999E-4</v>
      </c>
      <c r="L906" s="3">
        <v>3.3076682630296793E-7</v>
      </c>
      <c r="M906" s="3">
        <v>5.7512331399706606E-4</v>
      </c>
      <c r="N906">
        <v>9</v>
      </c>
      <c r="O906" s="3">
        <v>1.776648693663893E-4</v>
      </c>
      <c r="P906" s="3">
        <v>4.2601726962745632E-4</v>
      </c>
      <c r="Q906" s="19" t="s">
        <v>41</v>
      </c>
      <c r="R906">
        <v>4</v>
      </c>
      <c r="S906">
        <v>6</v>
      </c>
      <c r="T906">
        <v>66.67</v>
      </c>
      <c r="U906">
        <v>22.22</v>
      </c>
      <c r="V906">
        <v>0.2</v>
      </c>
      <c r="W906" s="19" t="s">
        <v>25</v>
      </c>
      <c r="X906">
        <v>3</v>
      </c>
      <c r="Y906">
        <v>4</v>
      </c>
      <c r="Z906">
        <v>75</v>
      </c>
      <c r="AA906">
        <v>16.670000000000002</v>
      </c>
      <c r="AB906">
        <v>0.09</v>
      </c>
      <c r="AC906" s="19" t="s">
        <v>32</v>
      </c>
      <c r="AD906">
        <v>2</v>
      </c>
      <c r="AE906">
        <v>2</v>
      </c>
      <c r="AF906">
        <v>100</v>
      </c>
      <c r="AG906">
        <v>11.11</v>
      </c>
      <c r="AH906">
        <v>7.0000000000000007E-2</v>
      </c>
      <c r="AI906" s="19" t="s">
        <v>35</v>
      </c>
      <c r="AJ906">
        <v>2</v>
      </c>
      <c r="AK906">
        <v>2</v>
      </c>
      <c r="AL906">
        <v>100</v>
      </c>
      <c r="AM906">
        <v>11.11</v>
      </c>
      <c r="AN906">
        <v>0.05</v>
      </c>
      <c r="AO906" t="s">
        <v>42</v>
      </c>
      <c r="AP906">
        <v>3</v>
      </c>
      <c r="AQ906">
        <v>8</v>
      </c>
      <c r="AR906">
        <v>37.5</v>
      </c>
      <c r="AS906">
        <v>16.670000000000002</v>
      </c>
      <c r="AT906">
        <v>0.03</v>
      </c>
      <c r="AU906" t="s">
        <v>26</v>
      </c>
      <c r="AV906">
        <v>3</v>
      </c>
      <c r="AW906">
        <v>3</v>
      </c>
      <c r="AX906">
        <v>100</v>
      </c>
      <c r="AY906">
        <v>16.670000000000002</v>
      </c>
      <c r="AZ906">
        <v>0.03</v>
      </c>
      <c r="BA906" t="s">
        <v>34</v>
      </c>
      <c r="BB906">
        <v>1</v>
      </c>
      <c r="BC906">
        <v>1</v>
      </c>
      <c r="BD906">
        <v>100</v>
      </c>
      <c r="BE906">
        <v>5.56</v>
      </c>
      <c r="BF906">
        <v>0.01</v>
      </c>
    </row>
    <row r="907" spans="1:82" x14ac:dyDescent="0.25">
      <c r="A907" t="s">
        <v>1055</v>
      </c>
      <c r="B907" t="s">
        <v>48</v>
      </c>
      <c r="C907">
        <v>16</v>
      </c>
      <c r="D907">
        <v>0.02</v>
      </c>
      <c r="E907">
        <v>20</v>
      </c>
      <c r="F907">
        <v>0.01</v>
      </c>
      <c r="G907" s="16">
        <v>80</v>
      </c>
      <c r="H907">
        <v>8</v>
      </c>
      <c r="I907">
        <v>29.63</v>
      </c>
      <c r="J907">
        <v>549.62</v>
      </c>
      <c r="K907">
        <v>5.9999999999999995E-4</v>
      </c>
      <c r="L907" s="3">
        <v>1.36555974849068E-7</v>
      </c>
      <c r="M907" s="3">
        <v>3.6953480871099002E-4</v>
      </c>
      <c r="N907">
        <v>9</v>
      </c>
      <c r="O907" s="3">
        <v>1.7691396664287401E-4</v>
      </c>
      <c r="P907" s="3">
        <v>2.6004301353736329E-4</v>
      </c>
      <c r="Q907" s="19" t="s">
        <v>45</v>
      </c>
      <c r="R907">
        <v>3</v>
      </c>
      <c r="S907">
        <v>3</v>
      </c>
      <c r="T907">
        <v>100</v>
      </c>
      <c r="U907">
        <v>18.75</v>
      </c>
      <c r="V907">
        <v>0.14000000000000001</v>
      </c>
      <c r="W907" s="19" t="s">
        <v>31</v>
      </c>
      <c r="X907">
        <v>2</v>
      </c>
      <c r="Y907">
        <v>3</v>
      </c>
      <c r="Z907">
        <v>66.67</v>
      </c>
      <c r="AA907">
        <v>12.5</v>
      </c>
      <c r="AB907">
        <v>0.08</v>
      </c>
      <c r="AC907" s="19" t="s">
        <v>30</v>
      </c>
      <c r="AD907">
        <v>1</v>
      </c>
      <c r="AE907">
        <v>1</v>
      </c>
      <c r="AF907">
        <v>100</v>
      </c>
      <c r="AG907">
        <v>6.25</v>
      </c>
      <c r="AH907">
        <v>7.0000000000000007E-2</v>
      </c>
      <c r="AI907" s="19" t="s">
        <v>34</v>
      </c>
      <c r="AJ907">
        <v>4</v>
      </c>
      <c r="AK907">
        <v>5</v>
      </c>
      <c r="AL907">
        <v>80</v>
      </c>
      <c r="AM907">
        <v>25</v>
      </c>
      <c r="AN907">
        <v>0.05</v>
      </c>
      <c r="AO907" t="s">
        <v>35</v>
      </c>
      <c r="AP907">
        <v>2</v>
      </c>
      <c r="AQ907">
        <v>2</v>
      </c>
      <c r="AR907">
        <v>100</v>
      </c>
      <c r="AS907">
        <v>12.5</v>
      </c>
      <c r="AT907">
        <v>0.05</v>
      </c>
      <c r="AU907" t="s">
        <v>23</v>
      </c>
      <c r="AV907">
        <v>2</v>
      </c>
      <c r="AW907">
        <v>2</v>
      </c>
      <c r="AX907">
        <v>100</v>
      </c>
      <c r="AY907">
        <v>12.5</v>
      </c>
      <c r="AZ907">
        <v>0.04</v>
      </c>
      <c r="BA907" t="s">
        <v>33</v>
      </c>
      <c r="BB907">
        <v>1</v>
      </c>
      <c r="BC907">
        <v>1</v>
      </c>
      <c r="BD907">
        <v>100</v>
      </c>
      <c r="BE907">
        <v>6.25</v>
      </c>
      <c r="BF907">
        <v>0.03</v>
      </c>
      <c r="BG907" t="s">
        <v>29</v>
      </c>
      <c r="BH907">
        <v>1</v>
      </c>
      <c r="BI907">
        <v>1</v>
      </c>
      <c r="BJ907">
        <v>100</v>
      </c>
      <c r="BK907">
        <v>6.25</v>
      </c>
      <c r="BL907">
        <v>0.01</v>
      </c>
    </row>
    <row r="908" spans="1:82" x14ac:dyDescent="0.25">
      <c r="A908" t="s">
        <v>642</v>
      </c>
      <c r="B908" t="s">
        <v>48</v>
      </c>
      <c r="C908">
        <v>24</v>
      </c>
      <c r="D908">
        <v>0.03</v>
      </c>
      <c r="E908">
        <v>106</v>
      </c>
      <c r="F908">
        <v>0.03</v>
      </c>
      <c r="G908" s="15">
        <v>22.64</v>
      </c>
      <c r="H908">
        <v>9</v>
      </c>
      <c r="I908">
        <v>33.33</v>
      </c>
      <c r="J908">
        <v>719.67</v>
      </c>
      <c r="K908">
        <v>5.0000000000000001E-4</v>
      </c>
      <c r="L908" s="3">
        <v>2.5756960028508072E-7</v>
      </c>
      <c r="M908" s="3">
        <v>5.0751315281978722E-4</v>
      </c>
      <c r="N908">
        <v>9</v>
      </c>
      <c r="O908" s="3">
        <v>1.765099157671487E-4</v>
      </c>
      <c r="P908" s="3">
        <v>3.3834210187985822E-4</v>
      </c>
      <c r="Q908" s="19" t="s">
        <v>34</v>
      </c>
      <c r="R908">
        <v>14</v>
      </c>
      <c r="S908">
        <v>48</v>
      </c>
      <c r="T908">
        <v>29.17</v>
      </c>
      <c r="U908">
        <v>58.33</v>
      </c>
      <c r="V908">
        <v>0.19</v>
      </c>
      <c r="W908" s="19" t="s">
        <v>30</v>
      </c>
      <c r="X908">
        <v>1</v>
      </c>
      <c r="Y908">
        <v>4</v>
      </c>
      <c r="Z908">
        <v>25</v>
      </c>
      <c r="AA908">
        <v>4.17</v>
      </c>
      <c r="AB908">
        <v>7.0000000000000007E-2</v>
      </c>
      <c r="AC908" s="19" t="s">
        <v>46</v>
      </c>
      <c r="AD908">
        <v>2</v>
      </c>
      <c r="AE908">
        <v>22</v>
      </c>
      <c r="AF908">
        <v>9.09</v>
      </c>
      <c r="AG908">
        <v>8.33</v>
      </c>
      <c r="AH908">
        <v>0.05</v>
      </c>
      <c r="AI908" s="19" t="s">
        <v>41</v>
      </c>
      <c r="AJ908">
        <v>1</v>
      </c>
      <c r="AK908">
        <v>1</v>
      </c>
      <c r="AL908">
        <v>100</v>
      </c>
      <c r="AM908">
        <v>4.17</v>
      </c>
      <c r="AN908">
        <v>0.05</v>
      </c>
      <c r="AO908" t="s">
        <v>31</v>
      </c>
      <c r="AP908">
        <v>1</v>
      </c>
      <c r="AQ908">
        <v>8</v>
      </c>
      <c r="AR908">
        <v>12.5</v>
      </c>
      <c r="AS908">
        <v>4.17</v>
      </c>
      <c r="AT908">
        <v>0.04</v>
      </c>
      <c r="AU908" t="s">
        <v>40</v>
      </c>
      <c r="AV908">
        <v>2</v>
      </c>
      <c r="AW908">
        <v>6</v>
      </c>
      <c r="AX908">
        <v>33.33</v>
      </c>
      <c r="AY908">
        <v>8.33</v>
      </c>
      <c r="AZ908">
        <v>0.03</v>
      </c>
      <c r="BA908" t="s">
        <v>35</v>
      </c>
      <c r="BB908">
        <v>1</v>
      </c>
      <c r="BC908">
        <v>7</v>
      </c>
      <c r="BD908">
        <v>14.29</v>
      </c>
      <c r="BE908">
        <v>4.17</v>
      </c>
      <c r="BF908">
        <v>0.02</v>
      </c>
      <c r="BG908" t="s">
        <v>29</v>
      </c>
      <c r="BH908">
        <v>1</v>
      </c>
      <c r="BI908">
        <v>7</v>
      </c>
      <c r="BJ908">
        <v>14.29</v>
      </c>
      <c r="BK908">
        <v>4.17</v>
      </c>
      <c r="BL908">
        <v>0.01</v>
      </c>
      <c r="BM908" t="s">
        <v>26</v>
      </c>
      <c r="BN908">
        <v>1</v>
      </c>
      <c r="BO908">
        <v>3</v>
      </c>
      <c r="BP908">
        <v>33.33</v>
      </c>
      <c r="BQ908">
        <v>4.17</v>
      </c>
      <c r="BR908">
        <v>0.01</v>
      </c>
    </row>
    <row r="909" spans="1:82" x14ac:dyDescent="0.25">
      <c r="A909" t="s">
        <v>442</v>
      </c>
      <c r="B909" t="s">
        <v>22</v>
      </c>
      <c r="C909">
        <v>10</v>
      </c>
      <c r="D909">
        <v>0.01</v>
      </c>
      <c r="E909">
        <v>89</v>
      </c>
      <c r="F909">
        <v>0.03</v>
      </c>
      <c r="G909" s="15">
        <v>11.24</v>
      </c>
      <c r="H909">
        <v>7</v>
      </c>
      <c r="I909">
        <v>25.93</v>
      </c>
      <c r="J909">
        <v>726.57</v>
      </c>
      <c r="K909">
        <v>6.9999999999999999E-4</v>
      </c>
      <c r="L909" s="3">
        <v>6.7309713687363777E-7</v>
      </c>
      <c r="M909" s="3">
        <v>8.2042497333615933E-4</v>
      </c>
      <c r="N909">
        <v>15</v>
      </c>
      <c r="O909" s="3">
        <v>1.7646964549747671E-4</v>
      </c>
      <c r="P909" s="3">
        <v>6.0772220247122912E-4</v>
      </c>
      <c r="Q909" s="19" t="s">
        <v>38</v>
      </c>
      <c r="R909">
        <v>1</v>
      </c>
      <c r="S909">
        <v>5</v>
      </c>
      <c r="T909">
        <v>20</v>
      </c>
      <c r="U909">
        <v>10</v>
      </c>
      <c r="V909">
        <v>0.26</v>
      </c>
      <c r="W909" s="19" t="s">
        <v>41</v>
      </c>
      <c r="X909">
        <v>2</v>
      </c>
      <c r="Y909">
        <v>3</v>
      </c>
      <c r="Z909">
        <v>66.67</v>
      </c>
      <c r="AA909">
        <v>20</v>
      </c>
      <c r="AB909">
        <v>0.1</v>
      </c>
      <c r="AC909" s="19" t="s">
        <v>27</v>
      </c>
      <c r="AD909">
        <v>1</v>
      </c>
      <c r="AE909">
        <v>19</v>
      </c>
      <c r="AF909">
        <v>5.26</v>
      </c>
      <c r="AG909">
        <v>10</v>
      </c>
      <c r="AH909">
        <v>0.04</v>
      </c>
      <c r="AI909" s="19" t="s">
        <v>26</v>
      </c>
      <c r="AJ909">
        <v>3</v>
      </c>
      <c r="AK909">
        <v>18</v>
      </c>
      <c r="AL909">
        <v>16.670000000000002</v>
      </c>
      <c r="AM909">
        <v>30</v>
      </c>
      <c r="AN909">
        <v>0.03</v>
      </c>
      <c r="AO909" t="s">
        <v>35</v>
      </c>
      <c r="AP909">
        <v>1</v>
      </c>
      <c r="AQ909">
        <v>1</v>
      </c>
      <c r="AR909">
        <v>100</v>
      </c>
      <c r="AS909">
        <v>10</v>
      </c>
      <c r="AT909">
        <v>0.02</v>
      </c>
      <c r="AU909" t="s">
        <v>29</v>
      </c>
      <c r="AV909">
        <v>1</v>
      </c>
      <c r="AW909">
        <v>9</v>
      </c>
      <c r="AX909">
        <v>11.11</v>
      </c>
      <c r="AY909">
        <v>10</v>
      </c>
      <c r="AZ909">
        <v>0.01</v>
      </c>
      <c r="BA909" t="s">
        <v>42</v>
      </c>
      <c r="BB909">
        <v>1</v>
      </c>
      <c r="BC909">
        <v>7</v>
      </c>
      <c r="BD909">
        <v>14.29</v>
      </c>
      <c r="BE909">
        <v>10</v>
      </c>
      <c r="BF909">
        <v>0.01</v>
      </c>
    </row>
    <row r="910" spans="1:82" x14ac:dyDescent="0.25">
      <c r="A910" t="s">
        <v>1190</v>
      </c>
      <c r="B910" t="s">
        <v>22</v>
      </c>
      <c r="C910">
        <v>13</v>
      </c>
      <c r="D910">
        <v>0.01</v>
      </c>
      <c r="E910">
        <v>57</v>
      </c>
      <c r="F910">
        <v>0.02</v>
      </c>
      <c r="G910" s="15">
        <v>22.81</v>
      </c>
      <c r="H910">
        <v>4</v>
      </c>
      <c r="I910">
        <v>14.81</v>
      </c>
      <c r="J910">
        <v>693.5</v>
      </c>
      <c r="K910">
        <v>1.1999999999999999E-3</v>
      </c>
      <c r="L910" s="3">
        <v>1.162350142754763E-6</v>
      </c>
      <c r="M910" s="3">
        <v>1.0781234357691901E-3</v>
      </c>
      <c r="N910">
        <v>8</v>
      </c>
      <c r="O910" s="3">
        <v>1.7620233462508481E-4</v>
      </c>
      <c r="P910" s="3">
        <v>9.1840144528486563E-4</v>
      </c>
      <c r="Q910" s="19" t="s">
        <v>49</v>
      </c>
      <c r="R910">
        <v>3</v>
      </c>
      <c r="S910">
        <v>9</v>
      </c>
      <c r="T910">
        <v>33.33</v>
      </c>
      <c r="U910">
        <v>23.08</v>
      </c>
      <c r="V910">
        <v>0.3</v>
      </c>
      <c r="W910" s="19" t="s">
        <v>36</v>
      </c>
      <c r="X910">
        <v>5</v>
      </c>
      <c r="Y910">
        <v>27</v>
      </c>
      <c r="Z910">
        <v>18.52</v>
      </c>
      <c r="AA910">
        <v>38.46</v>
      </c>
      <c r="AB910">
        <v>0.11</v>
      </c>
      <c r="AC910" s="19" t="s">
        <v>29</v>
      </c>
      <c r="AD910">
        <v>4</v>
      </c>
      <c r="AE910">
        <v>10</v>
      </c>
      <c r="AF910">
        <v>40</v>
      </c>
      <c r="AG910">
        <v>30.77</v>
      </c>
      <c r="AH910">
        <v>0.06</v>
      </c>
      <c r="AI910" s="19" t="s">
        <v>34</v>
      </c>
      <c r="AJ910">
        <v>1</v>
      </c>
      <c r="AK910">
        <v>4</v>
      </c>
      <c r="AL910">
        <v>25</v>
      </c>
      <c r="AM910">
        <v>7.69</v>
      </c>
      <c r="AN910">
        <v>0.01</v>
      </c>
    </row>
    <row r="911" spans="1:82" x14ac:dyDescent="0.25">
      <c r="A911" t="s">
        <v>1424</v>
      </c>
      <c r="B911" t="s">
        <v>22</v>
      </c>
      <c r="C911">
        <v>16</v>
      </c>
      <c r="D911">
        <v>0.02</v>
      </c>
      <c r="E911">
        <v>24</v>
      </c>
      <c r="F911">
        <v>0.01</v>
      </c>
      <c r="G911" s="16">
        <v>66.67</v>
      </c>
      <c r="H911">
        <v>6</v>
      </c>
      <c r="I911">
        <v>22.22</v>
      </c>
      <c r="J911">
        <v>450.67</v>
      </c>
      <c r="K911">
        <v>8.0000000000000004E-4</v>
      </c>
      <c r="L911" s="3">
        <v>1.713757001524801E-7</v>
      </c>
      <c r="M911" s="3">
        <v>4.1397548254996951E-4</v>
      </c>
      <c r="N911">
        <v>8</v>
      </c>
      <c r="O911" s="3">
        <v>1.7555407433687619E-4</v>
      </c>
      <c r="P911" s="3">
        <v>3.2198093087219847E-4</v>
      </c>
      <c r="Q911" s="19" t="s">
        <v>31</v>
      </c>
      <c r="R911">
        <v>4</v>
      </c>
      <c r="S911">
        <v>4</v>
      </c>
      <c r="T911">
        <v>100</v>
      </c>
      <c r="U911">
        <v>25</v>
      </c>
      <c r="V911">
        <v>0.15</v>
      </c>
      <c r="W911" s="19" t="s">
        <v>45</v>
      </c>
      <c r="X911">
        <v>2</v>
      </c>
      <c r="Y911">
        <v>3</v>
      </c>
      <c r="Z911">
        <v>66.67</v>
      </c>
      <c r="AA911">
        <v>12.5</v>
      </c>
      <c r="AB911">
        <v>0.1</v>
      </c>
      <c r="AC911" s="19" t="s">
        <v>46</v>
      </c>
      <c r="AD911">
        <v>3</v>
      </c>
      <c r="AE911">
        <v>5</v>
      </c>
      <c r="AF911">
        <v>60</v>
      </c>
      <c r="AG911">
        <v>18.75</v>
      </c>
      <c r="AH911">
        <v>0.08</v>
      </c>
      <c r="AI911" s="19" t="s">
        <v>30</v>
      </c>
      <c r="AJ911">
        <v>1</v>
      </c>
      <c r="AK911">
        <v>1</v>
      </c>
      <c r="AL911">
        <v>100</v>
      </c>
      <c r="AM911">
        <v>6.25</v>
      </c>
      <c r="AN911">
        <v>7.0000000000000007E-2</v>
      </c>
      <c r="AO911" t="s">
        <v>34</v>
      </c>
      <c r="AP911">
        <v>4</v>
      </c>
      <c r="AQ911">
        <v>7</v>
      </c>
      <c r="AR911">
        <v>57.14</v>
      </c>
      <c r="AS911">
        <v>25</v>
      </c>
      <c r="AT911">
        <v>0.05</v>
      </c>
      <c r="AU911" t="s">
        <v>26</v>
      </c>
      <c r="AV911">
        <v>2</v>
      </c>
      <c r="AW911">
        <v>2</v>
      </c>
      <c r="AX911">
        <v>100</v>
      </c>
      <c r="AY911">
        <v>12.5</v>
      </c>
      <c r="AZ911">
        <v>0.02</v>
      </c>
    </row>
    <row r="912" spans="1:82" x14ac:dyDescent="0.25">
      <c r="A912" t="s">
        <v>1070</v>
      </c>
      <c r="B912" t="s">
        <v>22</v>
      </c>
      <c r="C912">
        <v>19</v>
      </c>
      <c r="D912">
        <v>0.02</v>
      </c>
      <c r="E912">
        <v>37</v>
      </c>
      <c r="F912">
        <v>0.01</v>
      </c>
      <c r="G912" s="15">
        <v>51.35</v>
      </c>
      <c r="H912">
        <v>5</v>
      </c>
      <c r="I912">
        <v>18.52</v>
      </c>
      <c r="J912">
        <v>712.8</v>
      </c>
      <c r="K912">
        <v>8.9999999999999998E-4</v>
      </c>
      <c r="L912" s="3">
        <v>8.745648143900086E-7</v>
      </c>
      <c r="M912" s="3">
        <v>9.3518170126987007E-4</v>
      </c>
      <c r="N912">
        <v>7</v>
      </c>
      <c r="O912" s="3">
        <v>1.754197793951569E-4</v>
      </c>
      <c r="P912" s="3">
        <v>7.6199990473841274E-4</v>
      </c>
      <c r="Q912" s="19" t="s">
        <v>23</v>
      </c>
      <c r="R912">
        <v>13</v>
      </c>
      <c r="S912">
        <v>26</v>
      </c>
      <c r="T912">
        <v>50</v>
      </c>
      <c r="U912">
        <v>68.42</v>
      </c>
      <c r="V912">
        <v>0.27</v>
      </c>
      <c r="W912" s="19" t="s">
        <v>39</v>
      </c>
      <c r="X912">
        <v>1</v>
      </c>
      <c r="Y912">
        <v>1</v>
      </c>
      <c r="Z912">
        <v>100</v>
      </c>
      <c r="AA912">
        <v>5.26</v>
      </c>
      <c r="AB912">
        <v>0.11</v>
      </c>
      <c r="AC912" s="19" t="s">
        <v>31</v>
      </c>
      <c r="AD912">
        <v>1</v>
      </c>
      <c r="AE912">
        <v>1</v>
      </c>
      <c r="AF912">
        <v>100</v>
      </c>
      <c r="AG912">
        <v>5.26</v>
      </c>
      <c r="AH912">
        <v>0.04</v>
      </c>
      <c r="AI912" s="19" t="s">
        <v>29</v>
      </c>
      <c r="AJ912">
        <v>2</v>
      </c>
      <c r="AK912">
        <v>3</v>
      </c>
      <c r="AL912">
        <v>66.67</v>
      </c>
      <c r="AM912">
        <v>10.53</v>
      </c>
      <c r="AN912">
        <v>0.03</v>
      </c>
      <c r="AO912" t="s">
        <v>34</v>
      </c>
      <c r="AP912">
        <v>2</v>
      </c>
      <c r="AQ912">
        <v>2</v>
      </c>
      <c r="AR912">
        <v>100</v>
      </c>
      <c r="AS912">
        <v>10.53</v>
      </c>
      <c r="AT912">
        <v>0.03</v>
      </c>
    </row>
    <row r="913" spans="1:82" x14ac:dyDescent="0.25">
      <c r="A913" t="s">
        <v>511</v>
      </c>
      <c r="B913" t="s">
        <v>22</v>
      </c>
      <c r="C913">
        <v>23</v>
      </c>
      <c r="D913">
        <v>0.03</v>
      </c>
      <c r="E913">
        <v>95</v>
      </c>
      <c r="F913">
        <v>0.03</v>
      </c>
      <c r="G913" s="15">
        <v>24.21</v>
      </c>
      <c r="H913">
        <v>7</v>
      </c>
      <c r="I913">
        <v>25.93</v>
      </c>
      <c r="J913">
        <v>510.14</v>
      </c>
      <c r="K913">
        <v>6.9999999999999999E-4</v>
      </c>
      <c r="L913" s="3">
        <v>1.3560925528002719E-7</v>
      </c>
      <c r="M913" s="3">
        <v>3.6825161952125498E-4</v>
      </c>
      <c r="N913">
        <v>11</v>
      </c>
      <c r="O913" s="3">
        <v>1.752335291770583E-4</v>
      </c>
      <c r="P913" s="3">
        <v>2.7277897742315191E-4</v>
      </c>
      <c r="Q913" s="19" t="s">
        <v>27</v>
      </c>
      <c r="R913">
        <v>3</v>
      </c>
      <c r="S913">
        <v>9</v>
      </c>
      <c r="T913">
        <v>33.33</v>
      </c>
      <c r="U913">
        <v>13.04</v>
      </c>
      <c r="V913">
        <v>0.13</v>
      </c>
      <c r="W913" s="19" t="s">
        <v>25</v>
      </c>
      <c r="X913">
        <v>3</v>
      </c>
      <c r="Y913">
        <v>3</v>
      </c>
      <c r="Z913">
        <v>100</v>
      </c>
      <c r="AA913">
        <v>13.04</v>
      </c>
      <c r="AB913">
        <v>0.09</v>
      </c>
      <c r="AC913" s="19" t="s">
        <v>52</v>
      </c>
      <c r="AD913">
        <v>5</v>
      </c>
      <c r="AE913">
        <v>26</v>
      </c>
      <c r="AF913">
        <v>19.23</v>
      </c>
      <c r="AG913">
        <v>21.74</v>
      </c>
      <c r="AH913">
        <v>0.09</v>
      </c>
      <c r="AI913" s="19" t="s">
        <v>42</v>
      </c>
      <c r="AJ913">
        <v>6</v>
      </c>
      <c r="AK913">
        <v>27</v>
      </c>
      <c r="AL913">
        <v>22.22</v>
      </c>
      <c r="AM913">
        <v>26.09</v>
      </c>
      <c r="AN913">
        <v>7.0000000000000007E-2</v>
      </c>
      <c r="AO913" t="s">
        <v>28</v>
      </c>
      <c r="AP913">
        <v>1</v>
      </c>
      <c r="AQ913">
        <v>2</v>
      </c>
      <c r="AR913">
        <v>50</v>
      </c>
      <c r="AS913">
        <v>4.3499999999999996</v>
      </c>
      <c r="AT913">
        <v>0.04</v>
      </c>
      <c r="AU913" t="s">
        <v>26</v>
      </c>
      <c r="AV913">
        <v>4</v>
      </c>
      <c r="AW913">
        <v>15</v>
      </c>
      <c r="AX913">
        <v>26.67</v>
      </c>
      <c r="AY913">
        <v>17.39</v>
      </c>
      <c r="AZ913">
        <v>0.04</v>
      </c>
      <c r="BA913" t="s">
        <v>29</v>
      </c>
      <c r="BB913">
        <v>1</v>
      </c>
      <c r="BC913">
        <v>7</v>
      </c>
      <c r="BD913">
        <v>14.29</v>
      </c>
      <c r="BE913">
        <v>4.3499999999999996</v>
      </c>
      <c r="BF913">
        <v>0.01</v>
      </c>
    </row>
    <row r="914" spans="1:82" x14ac:dyDescent="0.25">
      <c r="A914" s="7" t="s">
        <v>216</v>
      </c>
      <c r="B914" t="s">
        <v>22</v>
      </c>
      <c r="C914">
        <v>31</v>
      </c>
      <c r="D914">
        <v>0.03</v>
      </c>
      <c r="E914">
        <v>75</v>
      </c>
      <c r="F914">
        <v>0.02</v>
      </c>
      <c r="G914" s="15">
        <v>41.33</v>
      </c>
      <c r="H914">
        <v>7</v>
      </c>
      <c r="I914">
        <v>25.93</v>
      </c>
      <c r="J914">
        <v>519.29</v>
      </c>
      <c r="K914">
        <v>6.9999999999999999E-4</v>
      </c>
      <c r="L914" s="3">
        <v>1.1925332605399529E-7</v>
      </c>
      <c r="M914" s="3">
        <v>3.4533074878150558E-4</v>
      </c>
      <c r="N914">
        <v>11</v>
      </c>
      <c r="O914" s="3">
        <v>1.7521649646013251E-4</v>
      </c>
      <c r="P914" s="8">
        <v>2.5580055465296709E-4</v>
      </c>
      <c r="Q914" s="19" t="s">
        <v>42</v>
      </c>
      <c r="R914">
        <v>12</v>
      </c>
      <c r="S914">
        <v>32</v>
      </c>
      <c r="T914">
        <v>37.5</v>
      </c>
      <c r="U914">
        <v>38.71</v>
      </c>
      <c r="V914">
        <v>0.13</v>
      </c>
      <c r="W914" s="19" t="s">
        <v>25</v>
      </c>
      <c r="X914">
        <v>3</v>
      </c>
      <c r="Y914">
        <v>5</v>
      </c>
      <c r="Z914">
        <v>60</v>
      </c>
      <c r="AA914">
        <v>9.68</v>
      </c>
      <c r="AB914">
        <v>0.09</v>
      </c>
      <c r="AC914" s="19" t="s">
        <v>29</v>
      </c>
      <c r="AD914">
        <v>5</v>
      </c>
      <c r="AE914">
        <v>11</v>
      </c>
      <c r="AF914">
        <v>45.45</v>
      </c>
      <c r="AG914">
        <v>16.13</v>
      </c>
      <c r="AH914">
        <v>7.0000000000000007E-2</v>
      </c>
      <c r="AI914" s="19" t="s">
        <v>26</v>
      </c>
      <c r="AJ914">
        <v>7</v>
      </c>
      <c r="AK914">
        <v>14</v>
      </c>
      <c r="AL914">
        <v>50</v>
      </c>
      <c r="AM914">
        <v>22.58</v>
      </c>
      <c r="AN914">
        <v>7.0000000000000007E-2</v>
      </c>
      <c r="AO914" t="s">
        <v>28</v>
      </c>
      <c r="AP914">
        <v>1</v>
      </c>
      <c r="AQ914">
        <v>2</v>
      </c>
      <c r="AR914">
        <v>50</v>
      </c>
      <c r="AS914">
        <v>3.23</v>
      </c>
      <c r="AT914">
        <v>0.04</v>
      </c>
      <c r="AU914" t="s">
        <v>31</v>
      </c>
      <c r="AV914">
        <v>1</v>
      </c>
      <c r="AW914">
        <v>1</v>
      </c>
      <c r="AX914">
        <v>100</v>
      </c>
      <c r="AY914">
        <v>3.23</v>
      </c>
      <c r="AZ914">
        <v>0.04</v>
      </c>
      <c r="BA914" t="s">
        <v>34</v>
      </c>
      <c r="BB914">
        <v>2</v>
      </c>
      <c r="BC914">
        <v>2</v>
      </c>
      <c r="BD914">
        <v>100</v>
      </c>
      <c r="BE914">
        <v>6.45</v>
      </c>
      <c r="BF914">
        <v>0.03</v>
      </c>
    </row>
    <row r="915" spans="1:82" x14ac:dyDescent="0.25">
      <c r="A915" t="s">
        <v>633</v>
      </c>
      <c r="B915" t="s">
        <v>22</v>
      </c>
      <c r="C915">
        <v>14</v>
      </c>
      <c r="D915">
        <v>0.02</v>
      </c>
      <c r="E915">
        <v>25</v>
      </c>
      <c r="F915">
        <v>0.01</v>
      </c>
      <c r="G915" s="15">
        <v>56</v>
      </c>
      <c r="H915">
        <v>5</v>
      </c>
      <c r="I915">
        <v>18.52</v>
      </c>
      <c r="J915">
        <v>886.8</v>
      </c>
      <c r="K915">
        <v>8.9999999999999998E-4</v>
      </c>
      <c r="L915" s="3">
        <v>6.4539935991112952E-7</v>
      </c>
      <c r="M915" s="3">
        <v>8.0336751235728315E-4</v>
      </c>
      <c r="N915">
        <v>6</v>
      </c>
      <c r="O915" s="3">
        <v>1.7495622466716561E-4</v>
      </c>
      <c r="P915" s="3">
        <v>6.5459575080963821E-4</v>
      </c>
      <c r="Q915" s="19" t="s">
        <v>39</v>
      </c>
      <c r="R915">
        <v>2</v>
      </c>
      <c r="S915">
        <v>4</v>
      </c>
      <c r="T915">
        <v>50</v>
      </c>
      <c r="U915">
        <v>14.29</v>
      </c>
      <c r="V915">
        <v>0.21</v>
      </c>
      <c r="W915" s="19" t="s">
        <v>23</v>
      </c>
      <c r="X915">
        <v>8</v>
      </c>
      <c r="Y915">
        <v>13</v>
      </c>
      <c r="Z915">
        <v>61.54</v>
      </c>
      <c r="AA915">
        <v>57.14</v>
      </c>
      <c r="AB915">
        <v>0.17</v>
      </c>
      <c r="AC915" s="19" t="s">
        <v>41</v>
      </c>
      <c r="AD915">
        <v>1</v>
      </c>
      <c r="AE915">
        <v>2</v>
      </c>
      <c r="AF915">
        <v>50</v>
      </c>
      <c r="AG915">
        <v>7.14</v>
      </c>
      <c r="AH915">
        <v>0.05</v>
      </c>
      <c r="AI915" s="19" t="s">
        <v>29</v>
      </c>
      <c r="AJ915">
        <v>2</v>
      </c>
      <c r="AK915">
        <v>2</v>
      </c>
      <c r="AL915">
        <v>100</v>
      </c>
      <c r="AM915">
        <v>14.29</v>
      </c>
      <c r="AN915">
        <v>0.03</v>
      </c>
      <c r="AO915" t="s">
        <v>34</v>
      </c>
      <c r="AP915">
        <v>1</v>
      </c>
      <c r="AQ915">
        <v>3</v>
      </c>
      <c r="AR915">
        <v>33.33</v>
      </c>
      <c r="AS915">
        <v>7.14</v>
      </c>
      <c r="AT915">
        <v>0.01</v>
      </c>
    </row>
    <row r="916" spans="1:82" x14ac:dyDescent="0.25">
      <c r="A916" t="s">
        <v>769</v>
      </c>
      <c r="B916" t="s">
        <v>22</v>
      </c>
      <c r="C916">
        <v>20</v>
      </c>
      <c r="D916">
        <v>0.02</v>
      </c>
      <c r="E916">
        <v>54</v>
      </c>
      <c r="F916">
        <v>0.02</v>
      </c>
      <c r="G916" s="15">
        <v>37.04</v>
      </c>
      <c r="H916">
        <v>10</v>
      </c>
      <c r="I916">
        <v>37.04</v>
      </c>
      <c r="J916">
        <v>699.3</v>
      </c>
      <c r="K916">
        <v>5.0000000000000001E-4</v>
      </c>
      <c r="L916" s="3">
        <v>9.1181324287713903E-8</v>
      </c>
      <c r="M916" s="3">
        <v>3.0196245509618228E-4</v>
      </c>
      <c r="N916">
        <v>15</v>
      </c>
      <c r="O916" s="3">
        <v>1.7486201401424879E-4</v>
      </c>
      <c r="P916" s="3">
        <v>1.9012450876426291E-4</v>
      </c>
      <c r="Q916" s="19" t="s">
        <v>41</v>
      </c>
      <c r="R916">
        <v>2</v>
      </c>
      <c r="S916">
        <v>4</v>
      </c>
      <c r="T916">
        <v>50</v>
      </c>
      <c r="U916">
        <v>10</v>
      </c>
      <c r="V916">
        <v>0.1</v>
      </c>
      <c r="W916" s="19" t="s">
        <v>45</v>
      </c>
      <c r="X916">
        <v>2</v>
      </c>
      <c r="Y916">
        <v>3</v>
      </c>
      <c r="Z916">
        <v>66.67</v>
      </c>
      <c r="AA916">
        <v>10</v>
      </c>
      <c r="AB916">
        <v>0.1</v>
      </c>
      <c r="AC916" s="19" t="s">
        <v>29</v>
      </c>
      <c r="AD916">
        <v>5</v>
      </c>
      <c r="AE916">
        <v>10</v>
      </c>
      <c r="AF916">
        <v>50</v>
      </c>
      <c r="AG916">
        <v>25</v>
      </c>
      <c r="AH916">
        <v>7.0000000000000007E-2</v>
      </c>
      <c r="AI916" s="19" t="s">
        <v>52</v>
      </c>
      <c r="AJ916">
        <v>3</v>
      </c>
      <c r="AK916">
        <v>4</v>
      </c>
      <c r="AL916">
        <v>75</v>
      </c>
      <c r="AM916">
        <v>15</v>
      </c>
      <c r="AN916">
        <v>0.05</v>
      </c>
      <c r="AO916" t="s">
        <v>31</v>
      </c>
      <c r="AP916">
        <v>1</v>
      </c>
      <c r="AQ916">
        <v>1</v>
      </c>
      <c r="AR916">
        <v>100</v>
      </c>
      <c r="AS916">
        <v>5</v>
      </c>
      <c r="AT916">
        <v>0.04</v>
      </c>
      <c r="AU916" t="s">
        <v>25</v>
      </c>
      <c r="AV916">
        <v>1</v>
      </c>
      <c r="AW916">
        <v>3</v>
      </c>
      <c r="AX916">
        <v>33.33</v>
      </c>
      <c r="AY916">
        <v>5</v>
      </c>
      <c r="AZ916">
        <v>0.03</v>
      </c>
      <c r="BA916" t="s">
        <v>34</v>
      </c>
      <c r="BB916">
        <v>2</v>
      </c>
      <c r="BC916">
        <v>7</v>
      </c>
      <c r="BD916">
        <v>28.57</v>
      </c>
      <c r="BE916">
        <v>10</v>
      </c>
      <c r="BF916">
        <v>0.03</v>
      </c>
      <c r="BG916" t="s">
        <v>35</v>
      </c>
      <c r="BH916">
        <v>1</v>
      </c>
      <c r="BI916">
        <v>3</v>
      </c>
      <c r="BJ916">
        <v>33.33</v>
      </c>
      <c r="BK916">
        <v>5</v>
      </c>
      <c r="BL916">
        <v>0.02</v>
      </c>
      <c r="BM916" t="s">
        <v>26</v>
      </c>
      <c r="BN916">
        <v>2</v>
      </c>
      <c r="BO916">
        <v>9</v>
      </c>
      <c r="BP916">
        <v>22.22</v>
      </c>
      <c r="BQ916">
        <v>10</v>
      </c>
      <c r="BR916">
        <v>0.02</v>
      </c>
      <c r="BS916" t="s">
        <v>42</v>
      </c>
      <c r="BT916">
        <v>1</v>
      </c>
      <c r="BU916">
        <v>2</v>
      </c>
      <c r="BV916">
        <v>50</v>
      </c>
      <c r="BW916">
        <v>5</v>
      </c>
      <c r="BX916">
        <v>0.01</v>
      </c>
    </row>
    <row r="917" spans="1:82" x14ac:dyDescent="0.25">
      <c r="A917" t="s">
        <v>472</v>
      </c>
      <c r="B917" t="s">
        <v>22</v>
      </c>
      <c r="C917">
        <v>21</v>
      </c>
      <c r="D917">
        <v>0.02</v>
      </c>
      <c r="E917">
        <v>57</v>
      </c>
      <c r="F917">
        <v>0.02</v>
      </c>
      <c r="G917" s="15">
        <v>36.840000000000003</v>
      </c>
      <c r="H917">
        <v>8</v>
      </c>
      <c r="I917">
        <v>29.63</v>
      </c>
      <c r="J917">
        <v>743.88</v>
      </c>
      <c r="K917">
        <v>5.9999999999999995E-4</v>
      </c>
      <c r="L917" s="3">
        <v>4.8544019352755102E-7</v>
      </c>
      <c r="M917" s="3">
        <v>6.9673538271538291E-4</v>
      </c>
      <c r="N917">
        <v>13</v>
      </c>
      <c r="O917" s="3">
        <v>1.7394537288527011E-4</v>
      </c>
      <c r="P917" s="3">
        <v>4.902952693182324E-4</v>
      </c>
      <c r="Q917" s="19" t="s">
        <v>36</v>
      </c>
      <c r="R917">
        <v>11</v>
      </c>
      <c r="S917">
        <v>16</v>
      </c>
      <c r="T917">
        <v>68.75</v>
      </c>
      <c r="U917">
        <v>52.38</v>
      </c>
      <c r="V917">
        <v>0.23</v>
      </c>
      <c r="W917" s="19" t="s">
        <v>30</v>
      </c>
      <c r="X917">
        <v>1</v>
      </c>
      <c r="Y917">
        <v>1</v>
      </c>
      <c r="Z917">
        <v>100</v>
      </c>
      <c r="AA917">
        <v>4.76</v>
      </c>
      <c r="AB917">
        <v>7.0000000000000007E-2</v>
      </c>
      <c r="AC917" s="19" t="s">
        <v>32</v>
      </c>
      <c r="AD917">
        <v>2</v>
      </c>
      <c r="AE917">
        <v>3</v>
      </c>
      <c r="AF917">
        <v>66.67</v>
      </c>
      <c r="AG917">
        <v>9.52</v>
      </c>
      <c r="AH917">
        <v>7.0000000000000007E-2</v>
      </c>
      <c r="AI917" s="19" t="s">
        <v>29</v>
      </c>
      <c r="AJ917">
        <v>2</v>
      </c>
      <c r="AK917">
        <v>4</v>
      </c>
      <c r="AL917">
        <v>50</v>
      </c>
      <c r="AM917">
        <v>9.52</v>
      </c>
      <c r="AN917">
        <v>0.03</v>
      </c>
      <c r="AO917" t="s">
        <v>23</v>
      </c>
      <c r="AP917">
        <v>1</v>
      </c>
      <c r="AQ917">
        <v>6</v>
      </c>
      <c r="AR917">
        <v>16.670000000000002</v>
      </c>
      <c r="AS917">
        <v>4.76</v>
      </c>
      <c r="AT917">
        <v>0.02</v>
      </c>
      <c r="AU917" t="s">
        <v>26</v>
      </c>
      <c r="AV917">
        <v>2</v>
      </c>
      <c r="AW917">
        <v>12</v>
      </c>
      <c r="AX917">
        <v>16.670000000000002</v>
      </c>
      <c r="AY917">
        <v>9.52</v>
      </c>
      <c r="AZ917">
        <v>0.02</v>
      </c>
      <c r="BA917" t="s">
        <v>52</v>
      </c>
      <c r="BB917">
        <v>1</v>
      </c>
      <c r="BC917">
        <v>2</v>
      </c>
      <c r="BD917">
        <v>50</v>
      </c>
      <c r="BE917">
        <v>4.76</v>
      </c>
      <c r="BF917">
        <v>0.02</v>
      </c>
      <c r="BG917" t="s">
        <v>42</v>
      </c>
      <c r="BH917">
        <v>1</v>
      </c>
      <c r="BI917">
        <v>5</v>
      </c>
      <c r="BJ917">
        <v>20</v>
      </c>
      <c r="BK917">
        <v>4.76</v>
      </c>
      <c r="BL917">
        <v>0.01</v>
      </c>
    </row>
    <row r="918" spans="1:82" x14ac:dyDescent="0.25">
      <c r="A918" t="s">
        <v>1043</v>
      </c>
      <c r="B918" t="s">
        <v>22</v>
      </c>
      <c r="C918">
        <v>16</v>
      </c>
      <c r="D918">
        <v>0.02</v>
      </c>
      <c r="E918">
        <v>54</v>
      </c>
      <c r="F918">
        <v>0.02</v>
      </c>
      <c r="G918" s="15">
        <v>29.63</v>
      </c>
      <c r="H918">
        <v>8</v>
      </c>
      <c r="I918">
        <v>29.63</v>
      </c>
      <c r="J918">
        <v>613</v>
      </c>
      <c r="K918">
        <v>5.9999999999999995E-4</v>
      </c>
      <c r="L918" s="3">
        <v>1.884689382915606E-7</v>
      </c>
      <c r="M918" s="3">
        <v>4.3413009374098982E-4</v>
      </c>
      <c r="N918">
        <v>17</v>
      </c>
      <c r="O918" s="3">
        <v>1.7371596061197049E-4</v>
      </c>
      <c r="P918" s="3">
        <v>3.0549895485477058E-4</v>
      </c>
      <c r="Q918" s="19" t="s">
        <v>32</v>
      </c>
      <c r="R918">
        <v>4</v>
      </c>
      <c r="S918">
        <v>5</v>
      </c>
      <c r="T918">
        <v>80</v>
      </c>
      <c r="U918">
        <v>25</v>
      </c>
      <c r="V918">
        <v>0.14000000000000001</v>
      </c>
      <c r="W918" s="19" t="s">
        <v>24</v>
      </c>
      <c r="X918">
        <v>1</v>
      </c>
      <c r="Y918">
        <v>1</v>
      </c>
      <c r="Z918">
        <v>100</v>
      </c>
      <c r="AA918">
        <v>6.25</v>
      </c>
      <c r="AB918">
        <v>0.13</v>
      </c>
      <c r="AC918" s="19" t="s">
        <v>25</v>
      </c>
      <c r="AD918">
        <v>2</v>
      </c>
      <c r="AE918">
        <v>3</v>
      </c>
      <c r="AF918">
        <v>66.67</v>
      </c>
      <c r="AG918">
        <v>12.5</v>
      </c>
      <c r="AH918">
        <v>0.06</v>
      </c>
      <c r="AI918" s="19" t="s">
        <v>31</v>
      </c>
      <c r="AJ918">
        <v>1</v>
      </c>
      <c r="AK918">
        <v>1</v>
      </c>
      <c r="AL918">
        <v>100</v>
      </c>
      <c r="AM918">
        <v>6.25</v>
      </c>
      <c r="AN918">
        <v>0.04</v>
      </c>
      <c r="AO918" t="s">
        <v>29</v>
      </c>
      <c r="AP918">
        <v>2</v>
      </c>
      <c r="AQ918">
        <v>6</v>
      </c>
      <c r="AR918">
        <v>33.33</v>
      </c>
      <c r="AS918">
        <v>12.5</v>
      </c>
      <c r="AT918">
        <v>0.03</v>
      </c>
      <c r="AU918" t="s">
        <v>26</v>
      </c>
      <c r="AV918">
        <v>3</v>
      </c>
      <c r="AW918">
        <v>7</v>
      </c>
      <c r="AX918">
        <v>42.86</v>
      </c>
      <c r="AY918">
        <v>18.75</v>
      </c>
      <c r="AZ918">
        <v>0.03</v>
      </c>
      <c r="BA918" t="s">
        <v>34</v>
      </c>
      <c r="BB918">
        <v>2</v>
      </c>
      <c r="BC918">
        <v>5</v>
      </c>
      <c r="BD918">
        <v>40</v>
      </c>
      <c r="BE918">
        <v>12.5</v>
      </c>
      <c r="BF918">
        <v>0.03</v>
      </c>
      <c r="BG918" t="s">
        <v>23</v>
      </c>
      <c r="BH918">
        <v>1</v>
      </c>
      <c r="BI918">
        <v>5</v>
      </c>
      <c r="BJ918">
        <v>20</v>
      </c>
      <c r="BK918">
        <v>6.25</v>
      </c>
      <c r="BL918">
        <v>0.02</v>
      </c>
    </row>
    <row r="919" spans="1:82" x14ac:dyDescent="0.25">
      <c r="A919" t="s">
        <v>635</v>
      </c>
      <c r="B919" t="s">
        <v>22</v>
      </c>
      <c r="C919">
        <v>20</v>
      </c>
      <c r="D919">
        <v>0.02</v>
      </c>
      <c r="E919">
        <v>187</v>
      </c>
      <c r="F919">
        <v>0.06</v>
      </c>
      <c r="G919" s="15">
        <v>10.7</v>
      </c>
      <c r="H919">
        <v>5</v>
      </c>
      <c r="I919">
        <v>18.52</v>
      </c>
      <c r="J919">
        <v>1120.4000000000001</v>
      </c>
      <c r="K919">
        <v>8.9999999999999998E-4</v>
      </c>
      <c r="L919" s="3">
        <v>1.0632452228146261E-6</v>
      </c>
      <c r="M919" s="3">
        <v>1.0311378292035579E-3</v>
      </c>
      <c r="N919">
        <v>9</v>
      </c>
      <c r="O919" s="3">
        <v>1.7360865240733761E-4</v>
      </c>
      <c r="P919" s="3">
        <v>8.4018637935104746E-4</v>
      </c>
      <c r="Q919" s="19" t="s">
        <v>52</v>
      </c>
      <c r="R919">
        <v>16</v>
      </c>
      <c r="S919">
        <v>172</v>
      </c>
      <c r="T919">
        <v>9.3000000000000007</v>
      </c>
      <c r="U919">
        <v>80</v>
      </c>
      <c r="V919">
        <v>0.28999999999999998</v>
      </c>
      <c r="W919" s="19" t="s">
        <v>39</v>
      </c>
      <c r="X919">
        <v>1</v>
      </c>
      <c r="Y919">
        <v>1</v>
      </c>
      <c r="Z919">
        <v>100</v>
      </c>
      <c r="AA919">
        <v>5</v>
      </c>
      <c r="AB919">
        <v>0.11</v>
      </c>
      <c r="AC919" s="19" t="s">
        <v>45</v>
      </c>
      <c r="AD919">
        <v>1</v>
      </c>
      <c r="AE919">
        <v>2</v>
      </c>
      <c r="AF919">
        <v>50</v>
      </c>
      <c r="AG919">
        <v>5</v>
      </c>
      <c r="AH919">
        <v>0.05</v>
      </c>
      <c r="AI919" s="19" t="s">
        <v>29</v>
      </c>
      <c r="AJ919">
        <v>1</v>
      </c>
      <c r="AK919">
        <v>2</v>
      </c>
      <c r="AL919">
        <v>50</v>
      </c>
      <c r="AM919">
        <v>5</v>
      </c>
      <c r="AN919">
        <v>0.01</v>
      </c>
      <c r="AO919" t="s">
        <v>42</v>
      </c>
      <c r="AP919">
        <v>1</v>
      </c>
      <c r="AQ919">
        <v>1</v>
      </c>
      <c r="AR919">
        <v>100</v>
      </c>
      <c r="AS919">
        <v>5</v>
      </c>
      <c r="AT919">
        <v>0.01</v>
      </c>
    </row>
    <row r="920" spans="1:82" x14ac:dyDescent="0.25">
      <c r="A920" s="7" t="s">
        <v>1449</v>
      </c>
      <c r="B920" t="s">
        <v>22</v>
      </c>
      <c r="C920">
        <v>13</v>
      </c>
      <c r="D920">
        <v>0.01</v>
      </c>
      <c r="E920">
        <v>22</v>
      </c>
      <c r="F920">
        <v>0.01</v>
      </c>
      <c r="G920" s="15">
        <v>59.09</v>
      </c>
      <c r="H920">
        <v>6</v>
      </c>
      <c r="I920">
        <v>22.22</v>
      </c>
      <c r="J920">
        <v>1001</v>
      </c>
      <c r="K920">
        <v>8.0000000000000004E-4</v>
      </c>
      <c r="L920" s="3">
        <v>3.5047186833328749E-7</v>
      </c>
      <c r="M920" s="3">
        <v>5.9200664551446334E-4</v>
      </c>
      <c r="N920">
        <v>8</v>
      </c>
      <c r="O920" s="3">
        <v>1.7315252079485701E-4</v>
      </c>
      <c r="P920" s="8">
        <v>4.6044961317791592E-4</v>
      </c>
      <c r="Q920" s="19" t="s">
        <v>41</v>
      </c>
      <c r="R920">
        <v>3</v>
      </c>
      <c r="S920">
        <v>7</v>
      </c>
      <c r="T920">
        <v>42.86</v>
      </c>
      <c r="U920">
        <v>23.08</v>
      </c>
      <c r="V920">
        <v>0.15</v>
      </c>
      <c r="W920" s="19" t="s">
        <v>30</v>
      </c>
      <c r="X920">
        <v>2</v>
      </c>
      <c r="Y920">
        <v>2</v>
      </c>
      <c r="Z920">
        <v>100</v>
      </c>
      <c r="AA920">
        <v>15.38</v>
      </c>
      <c r="AB920">
        <v>0.14000000000000001</v>
      </c>
      <c r="AC920" s="19" t="s">
        <v>25</v>
      </c>
      <c r="AD920">
        <v>4</v>
      </c>
      <c r="AE920">
        <v>5</v>
      </c>
      <c r="AF920">
        <v>80</v>
      </c>
      <c r="AG920">
        <v>30.77</v>
      </c>
      <c r="AH920">
        <v>0.13</v>
      </c>
      <c r="AI920" s="19" t="s">
        <v>35</v>
      </c>
      <c r="AJ920">
        <v>1</v>
      </c>
      <c r="AK920">
        <v>1</v>
      </c>
      <c r="AL920">
        <v>100</v>
      </c>
      <c r="AM920">
        <v>7.69</v>
      </c>
      <c r="AN920">
        <v>0.02</v>
      </c>
      <c r="AO920" t="s">
        <v>26</v>
      </c>
      <c r="AP920">
        <v>2</v>
      </c>
      <c r="AQ920">
        <v>3</v>
      </c>
      <c r="AR920">
        <v>66.67</v>
      </c>
      <c r="AS920">
        <v>15.38</v>
      </c>
      <c r="AT920">
        <v>0.02</v>
      </c>
      <c r="AU920" t="s">
        <v>29</v>
      </c>
      <c r="AV920">
        <v>1</v>
      </c>
      <c r="AW920">
        <v>2</v>
      </c>
      <c r="AX920">
        <v>50</v>
      </c>
      <c r="AY920">
        <v>7.69</v>
      </c>
      <c r="AZ920">
        <v>0.01</v>
      </c>
    </row>
    <row r="921" spans="1:82" x14ac:dyDescent="0.25">
      <c r="A921" t="s">
        <v>1313</v>
      </c>
      <c r="B921" t="s">
        <v>22</v>
      </c>
      <c r="C921">
        <v>17</v>
      </c>
      <c r="D921">
        <v>0.02</v>
      </c>
      <c r="E921">
        <v>59</v>
      </c>
      <c r="F921">
        <v>0.02</v>
      </c>
      <c r="G921" s="15">
        <v>28.81</v>
      </c>
      <c r="H921">
        <v>7</v>
      </c>
      <c r="I921">
        <v>25.93</v>
      </c>
      <c r="J921">
        <v>744.29</v>
      </c>
      <c r="K921">
        <v>6.9999999999999999E-4</v>
      </c>
      <c r="L921" s="3">
        <v>2.2824416452180459E-7</v>
      </c>
      <c r="M921" s="3">
        <v>4.7774906019981299E-4</v>
      </c>
      <c r="N921">
        <v>11</v>
      </c>
      <c r="O921" s="3">
        <v>1.7264910553096949E-4</v>
      </c>
      <c r="P921" s="3">
        <v>3.5388819274060219E-4</v>
      </c>
      <c r="Q921" s="19" t="s">
        <v>45</v>
      </c>
      <c r="R921">
        <v>3</v>
      </c>
      <c r="S921">
        <v>8</v>
      </c>
      <c r="T921">
        <v>37.5</v>
      </c>
      <c r="U921">
        <v>17.649999999999999</v>
      </c>
      <c r="V921">
        <v>0.14000000000000001</v>
      </c>
      <c r="W921" s="19" t="s">
        <v>46</v>
      </c>
      <c r="X921">
        <v>5</v>
      </c>
      <c r="Y921">
        <v>12</v>
      </c>
      <c r="Z921">
        <v>41.67</v>
      </c>
      <c r="AA921">
        <v>29.41</v>
      </c>
      <c r="AB921">
        <v>0.14000000000000001</v>
      </c>
      <c r="AC921" s="19" t="s">
        <v>34</v>
      </c>
      <c r="AD921">
        <v>4</v>
      </c>
      <c r="AE921">
        <v>18</v>
      </c>
      <c r="AF921">
        <v>22.22</v>
      </c>
      <c r="AG921">
        <v>23.53</v>
      </c>
      <c r="AH921">
        <v>0.05</v>
      </c>
      <c r="AI921" s="19" t="s">
        <v>28</v>
      </c>
      <c r="AJ921">
        <v>1</v>
      </c>
      <c r="AK921">
        <v>2</v>
      </c>
      <c r="AL921">
        <v>50</v>
      </c>
      <c r="AM921">
        <v>5.88</v>
      </c>
      <c r="AN921">
        <v>0.04</v>
      </c>
      <c r="AO921" t="s">
        <v>31</v>
      </c>
      <c r="AP921">
        <v>1</v>
      </c>
      <c r="AQ921">
        <v>1</v>
      </c>
      <c r="AR921">
        <v>100</v>
      </c>
      <c r="AS921">
        <v>5.88</v>
      </c>
      <c r="AT921">
        <v>0.04</v>
      </c>
      <c r="AU921" t="s">
        <v>29</v>
      </c>
      <c r="AV921">
        <v>2</v>
      </c>
      <c r="AW921">
        <v>6</v>
      </c>
      <c r="AX921">
        <v>33.33</v>
      </c>
      <c r="AY921">
        <v>11.76</v>
      </c>
      <c r="AZ921">
        <v>0.03</v>
      </c>
      <c r="BA921" t="s">
        <v>35</v>
      </c>
      <c r="BB921">
        <v>1</v>
      </c>
      <c r="BC921">
        <v>1</v>
      </c>
      <c r="BD921">
        <v>100</v>
      </c>
      <c r="BE921">
        <v>5.88</v>
      </c>
      <c r="BF921">
        <v>0.02</v>
      </c>
    </row>
    <row r="922" spans="1:82" x14ac:dyDescent="0.25">
      <c r="A922" t="s">
        <v>541</v>
      </c>
      <c r="B922" t="s">
        <v>22</v>
      </c>
      <c r="C922">
        <v>15</v>
      </c>
      <c r="D922">
        <v>0.02</v>
      </c>
      <c r="E922">
        <v>35</v>
      </c>
      <c r="F922">
        <v>0.01</v>
      </c>
      <c r="G922" s="15">
        <v>42.86</v>
      </c>
      <c r="H922">
        <v>4</v>
      </c>
      <c r="I922">
        <v>14.81</v>
      </c>
      <c r="J922">
        <v>731.5</v>
      </c>
      <c r="K922">
        <v>1.1999999999999999E-3</v>
      </c>
      <c r="L922" s="3">
        <v>1.3480889278144701E-6</v>
      </c>
      <c r="M922" s="3">
        <v>1.161072318081208E-3</v>
      </c>
      <c r="N922">
        <v>8</v>
      </c>
      <c r="O922" s="3">
        <v>1.724491548928955E-4</v>
      </c>
      <c r="P922" s="3">
        <v>9.8906160429139954E-4</v>
      </c>
      <c r="Q922" s="19" t="s">
        <v>31</v>
      </c>
      <c r="R922">
        <v>8</v>
      </c>
      <c r="S922">
        <v>18</v>
      </c>
      <c r="T922">
        <v>44.44</v>
      </c>
      <c r="U922">
        <v>53.33</v>
      </c>
      <c r="V922">
        <v>0.31</v>
      </c>
      <c r="W922" s="19" t="s">
        <v>46</v>
      </c>
      <c r="X922">
        <v>4</v>
      </c>
      <c r="Y922">
        <v>10</v>
      </c>
      <c r="Z922">
        <v>40</v>
      </c>
      <c r="AA922">
        <v>26.67</v>
      </c>
      <c r="AB922">
        <v>0.11</v>
      </c>
      <c r="AC922" s="19" t="s">
        <v>34</v>
      </c>
      <c r="AD922">
        <v>2</v>
      </c>
      <c r="AE922">
        <v>2</v>
      </c>
      <c r="AF922">
        <v>100</v>
      </c>
      <c r="AG922">
        <v>13.33</v>
      </c>
      <c r="AH922">
        <v>0.03</v>
      </c>
      <c r="AI922" s="19" t="s">
        <v>23</v>
      </c>
      <c r="AJ922">
        <v>1</v>
      </c>
      <c r="AK922">
        <v>1</v>
      </c>
      <c r="AL922">
        <v>100</v>
      </c>
      <c r="AM922">
        <v>6.67</v>
      </c>
      <c r="AN922">
        <v>0.02</v>
      </c>
    </row>
    <row r="923" spans="1:82" x14ac:dyDescent="0.25">
      <c r="A923" t="s">
        <v>855</v>
      </c>
      <c r="B923" t="s">
        <v>22</v>
      </c>
      <c r="C923">
        <v>22</v>
      </c>
      <c r="D923">
        <v>0.02</v>
      </c>
      <c r="E923">
        <v>49</v>
      </c>
      <c r="F923">
        <v>0.02</v>
      </c>
      <c r="G923" s="15">
        <v>44.9</v>
      </c>
      <c r="H923">
        <v>7</v>
      </c>
      <c r="I923">
        <v>25.93</v>
      </c>
      <c r="J923">
        <v>944.14</v>
      </c>
      <c r="K923">
        <v>6.9999999999999999E-4</v>
      </c>
      <c r="L923" s="3">
        <v>6.2675437681167108E-7</v>
      </c>
      <c r="M923" s="3">
        <v>7.9167820281454704E-4</v>
      </c>
      <c r="N923">
        <v>8</v>
      </c>
      <c r="O923" s="3">
        <v>1.718506315463996E-4</v>
      </c>
      <c r="P923" s="3">
        <v>5.8642829838114591E-4</v>
      </c>
      <c r="Q923" s="19" t="s">
        <v>35</v>
      </c>
      <c r="R923">
        <v>11</v>
      </c>
      <c r="S923">
        <v>27</v>
      </c>
      <c r="T923">
        <v>40.74</v>
      </c>
      <c r="U923">
        <v>50</v>
      </c>
      <c r="V923">
        <v>0.26</v>
      </c>
      <c r="W923" s="19" t="s">
        <v>34</v>
      </c>
      <c r="X923">
        <v>4</v>
      </c>
      <c r="Y923">
        <v>11</v>
      </c>
      <c r="Z923">
        <v>36.36</v>
      </c>
      <c r="AA923">
        <v>18.18</v>
      </c>
      <c r="AB923">
        <v>0.05</v>
      </c>
      <c r="AC923" s="19" t="s">
        <v>45</v>
      </c>
      <c r="AD923">
        <v>1</v>
      </c>
      <c r="AE923">
        <v>1</v>
      </c>
      <c r="AF923">
        <v>100</v>
      </c>
      <c r="AG923">
        <v>4.55</v>
      </c>
      <c r="AH923">
        <v>0.05</v>
      </c>
      <c r="AI923" s="19" t="s">
        <v>29</v>
      </c>
      <c r="AJ923">
        <v>3</v>
      </c>
      <c r="AK923">
        <v>4</v>
      </c>
      <c r="AL923">
        <v>75</v>
      </c>
      <c r="AM923">
        <v>13.64</v>
      </c>
      <c r="AN923">
        <v>0.04</v>
      </c>
      <c r="AO923" t="s">
        <v>33</v>
      </c>
      <c r="AP923">
        <v>1</v>
      </c>
      <c r="AQ923">
        <v>1</v>
      </c>
      <c r="AR923">
        <v>100</v>
      </c>
      <c r="AS923">
        <v>4.55</v>
      </c>
      <c r="AT923">
        <v>0.03</v>
      </c>
      <c r="AU923" t="s">
        <v>23</v>
      </c>
      <c r="AV923">
        <v>1</v>
      </c>
      <c r="AW923">
        <v>2</v>
      </c>
      <c r="AX923">
        <v>50</v>
      </c>
      <c r="AY923">
        <v>4.55</v>
      </c>
      <c r="AZ923">
        <v>0.02</v>
      </c>
      <c r="BA923" t="s">
        <v>26</v>
      </c>
      <c r="BB923">
        <v>1</v>
      </c>
      <c r="BC923">
        <v>2</v>
      </c>
      <c r="BD923">
        <v>50</v>
      </c>
      <c r="BE923">
        <v>4.55</v>
      </c>
      <c r="BF923">
        <v>0.01</v>
      </c>
    </row>
    <row r="924" spans="1:82" x14ac:dyDescent="0.25">
      <c r="A924" t="s">
        <v>917</v>
      </c>
      <c r="B924" t="s">
        <v>22</v>
      </c>
      <c r="C924">
        <v>15</v>
      </c>
      <c r="D924">
        <v>0.02</v>
      </c>
      <c r="E924">
        <v>64</v>
      </c>
      <c r="F924">
        <v>0.02</v>
      </c>
      <c r="G924" s="15">
        <v>23.44</v>
      </c>
      <c r="H924">
        <v>8</v>
      </c>
      <c r="I924">
        <v>29.63</v>
      </c>
      <c r="J924">
        <v>502.88</v>
      </c>
      <c r="K924">
        <v>5.9999999999999995E-4</v>
      </c>
      <c r="L924" s="3">
        <v>9.4181699976552381E-8</v>
      </c>
      <c r="M924" s="3">
        <v>3.0689037126725298E-4</v>
      </c>
      <c r="N924">
        <v>16</v>
      </c>
      <c r="O924" s="3">
        <v>1.7169902759024729E-4</v>
      </c>
      <c r="P924" s="3">
        <v>2.1595989089177059E-4</v>
      </c>
      <c r="Q924" s="19" t="s">
        <v>31</v>
      </c>
      <c r="R924">
        <v>3</v>
      </c>
      <c r="S924">
        <v>7</v>
      </c>
      <c r="T924">
        <v>42.86</v>
      </c>
      <c r="U924">
        <v>20</v>
      </c>
      <c r="V924">
        <v>0.12</v>
      </c>
      <c r="W924" s="19" t="s">
        <v>45</v>
      </c>
      <c r="X924">
        <v>2</v>
      </c>
      <c r="Y924">
        <v>5</v>
      </c>
      <c r="Z924">
        <v>40</v>
      </c>
      <c r="AA924">
        <v>13.33</v>
      </c>
      <c r="AB924">
        <v>0.1</v>
      </c>
      <c r="AC924" s="19" t="s">
        <v>35</v>
      </c>
      <c r="AD924">
        <v>3</v>
      </c>
      <c r="AE924">
        <v>6</v>
      </c>
      <c r="AF924">
        <v>50</v>
      </c>
      <c r="AG924">
        <v>20</v>
      </c>
      <c r="AH924">
        <v>7.0000000000000007E-2</v>
      </c>
      <c r="AI924" s="19" t="s">
        <v>41</v>
      </c>
      <c r="AJ924">
        <v>1</v>
      </c>
      <c r="AK924">
        <v>5</v>
      </c>
      <c r="AL924">
        <v>20</v>
      </c>
      <c r="AM924">
        <v>6.67</v>
      </c>
      <c r="AN924">
        <v>0.05</v>
      </c>
      <c r="AO924" t="s">
        <v>34</v>
      </c>
      <c r="AP924">
        <v>3</v>
      </c>
      <c r="AQ924">
        <v>10</v>
      </c>
      <c r="AR924">
        <v>30</v>
      </c>
      <c r="AS924">
        <v>20</v>
      </c>
      <c r="AT924">
        <v>0.04</v>
      </c>
      <c r="AU924" t="s">
        <v>32</v>
      </c>
      <c r="AV924">
        <v>1</v>
      </c>
      <c r="AW924">
        <v>10</v>
      </c>
      <c r="AX924">
        <v>10</v>
      </c>
      <c r="AY924">
        <v>6.67</v>
      </c>
      <c r="AZ924">
        <v>0.03</v>
      </c>
      <c r="BA924" t="s">
        <v>25</v>
      </c>
      <c r="BB924">
        <v>1</v>
      </c>
      <c r="BC924">
        <v>2</v>
      </c>
      <c r="BD924">
        <v>50</v>
      </c>
      <c r="BE924">
        <v>6.67</v>
      </c>
      <c r="BF924">
        <v>0.03</v>
      </c>
      <c r="BG924" t="s">
        <v>46</v>
      </c>
      <c r="BH924">
        <v>1</v>
      </c>
      <c r="BI924">
        <v>3</v>
      </c>
      <c r="BJ924">
        <v>33.33</v>
      </c>
      <c r="BK924">
        <v>6.67</v>
      </c>
      <c r="BL924">
        <v>0.03</v>
      </c>
    </row>
    <row r="925" spans="1:82" x14ac:dyDescent="0.25">
      <c r="A925" t="s">
        <v>1233</v>
      </c>
      <c r="B925" t="s">
        <v>22</v>
      </c>
      <c r="C925">
        <v>14</v>
      </c>
      <c r="D925">
        <v>0.02</v>
      </c>
      <c r="E925">
        <v>26</v>
      </c>
      <c r="F925">
        <v>0.01</v>
      </c>
      <c r="G925" s="15">
        <v>53.85</v>
      </c>
      <c r="H925">
        <v>7</v>
      </c>
      <c r="I925">
        <v>25.93</v>
      </c>
      <c r="J925">
        <v>592.57000000000005</v>
      </c>
      <c r="K925">
        <v>6.9999999999999999E-4</v>
      </c>
      <c r="L925" s="3">
        <v>1.137391314782569E-7</v>
      </c>
      <c r="M925" s="3">
        <v>3.3725232612727359E-4</v>
      </c>
      <c r="N925">
        <v>9</v>
      </c>
      <c r="O925" s="3">
        <v>1.716140108532771E-4</v>
      </c>
      <c r="P925" s="3">
        <v>2.4981653787205449E-4</v>
      </c>
      <c r="Q925" s="19" t="s">
        <v>39</v>
      </c>
      <c r="R925">
        <v>1</v>
      </c>
      <c r="S925">
        <v>1</v>
      </c>
      <c r="T925">
        <v>100</v>
      </c>
      <c r="U925">
        <v>7.14</v>
      </c>
      <c r="V925">
        <v>0.11</v>
      </c>
      <c r="W925" s="19" t="s">
        <v>49</v>
      </c>
      <c r="X925">
        <v>1</v>
      </c>
      <c r="Y925">
        <v>1</v>
      </c>
      <c r="Z925">
        <v>100</v>
      </c>
      <c r="AA925">
        <v>7.14</v>
      </c>
      <c r="AB925">
        <v>0.1</v>
      </c>
      <c r="AC925" s="19" t="s">
        <v>41</v>
      </c>
      <c r="AD925">
        <v>2</v>
      </c>
      <c r="AE925">
        <v>4</v>
      </c>
      <c r="AF925">
        <v>50</v>
      </c>
      <c r="AG925">
        <v>14.29</v>
      </c>
      <c r="AH925">
        <v>0.1</v>
      </c>
      <c r="AI925" s="19" t="s">
        <v>35</v>
      </c>
      <c r="AJ925">
        <v>3</v>
      </c>
      <c r="AK925">
        <v>5</v>
      </c>
      <c r="AL925">
        <v>60</v>
      </c>
      <c r="AM925">
        <v>21.43</v>
      </c>
      <c r="AN925">
        <v>7.0000000000000007E-2</v>
      </c>
      <c r="AO925" t="s">
        <v>29</v>
      </c>
      <c r="AP925">
        <v>3</v>
      </c>
      <c r="AQ925">
        <v>4</v>
      </c>
      <c r="AR925">
        <v>75</v>
      </c>
      <c r="AS925">
        <v>21.43</v>
      </c>
      <c r="AT925">
        <v>0.04</v>
      </c>
      <c r="AU925" t="s">
        <v>34</v>
      </c>
      <c r="AV925">
        <v>2</v>
      </c>
      <c r="AW925">
        <v>5</v>
      </c>
      <c r="AX925">
        <v>40</v>
      </c>
      <c r="AY925">
        <v>14.29</v>
      </c>
      <c r="AZ925">
        <v>0.03</v>
      </c>
      <c r="BA925" t="s">
        <v>26</v>
      </c>
      <c r="BB925">
        <v>2</v>
      </c>
      <c r="BC925">
        <v>4</v>
      </c>
      <c r="BD925">
        <v>50</v>
      </c>
      <c r="BE925">
        <v>14.29</v>
      </c>
      <c r="BF925">
        <v>0.02</v>
      </c>
    </row>
    <row r="926" spans="1:82" x14ac:dyDescent="0.25">
      <c r="A926" t="s">
        <v>968</v>
      </c>
      <c r="B926" t="s">
        <v>22</v>
      </c>
      <c r="C926">
        <v>24</v>
      </c>
      <c r="D926">
        <v>0.03</v>
      </c>
      <c r="E926">
        <v>60</v>
      </c>
      <c r="F926">
        <v>0.02</v>
      </c>
      <c r="G926" s="15">
        <v>40</v>
      </c>
      <c r="H926">
        <v>11</v>
      </c>
      <c r="I926">
        <v>40.74</v>
      </c>
      <c r="J926">
        <v>829.82</v>
      </c>
      <c r="K926">
        <v>4.0000000000000002E-4</v>
      </c>
      <c r="L926" s="3">
        <v>9.0478411906422312E-8</v>
      </c>
      <c r="M926" s="3">
        <v>3.0079629636420437E-4</v>
      </c>
      <c r="N926">
        <v>16</v>
      </c>
      <c r="O926" s="3">
        <v>1.7157031554473681E-4</v>
      </c>
      <c r="P926" s="3">
        <v>1.7824965710471369E-4</v>
      </c>
      <c r="Q926" s="19" t="s">
        <v>32</v>
      </c>
      <c r="R926">
        <v>3</v>
      </c>
      <c r="S926">
        <v>7</v>
      </c>
      <c r="T926">
        <v>42.86</v>
      </c>
      <c r="U926">
        <v>12.5</v>
      </c>
      <c r="V926">
        <v>0.1</v>
      </c>
      <c r="W926" s="19" t="s">
        <v>40</v>
      </c>
      <c r="X926">
        <v>6</v>
      </c>
      <c r="Y926">
        <v>20</v>
      </c>
      <c r="Z926">
        <v>30</v>
      </c>
      <c r="AA926">
        <v>25</v>
      </c>
      <c r="AB926">
        <v>0.09</v>
      </c>
      <c r="AC926" s="19" t="s">
        <v>35</v>
      </c>
      <c r="AD926">
        <v>3</v>
      </c>
      <c r="AE926">
        <v>4</v>
      </c>
      <c r="AF926">
        <v>75</v>
      </c>
      <c r="AG926">
        <v>12.5</v>
      </c>
      <c r="AH926">
        <v>7.0000000000000007E-2</v>
      </c>
      <c r="AI926" s="19" t="s">
        <v>27</v>
      </c>
      <c r="AJ926">
        <v>1</v>
      </c>
      <c r="AK926">
        <v>2</v>
      </c>
      <c r="AL926">
        <v>50</v>
      </c>
      <c r="AM926">
        <v>4.17</v>
      </c>
      <c r="AN926">
        <v>0.04</v>
      </c>
      <c r="AO926" t="s">
        <v>34</v>
      </c>
      <c r="AP926">
        <v>3</v>
      </c>
      <c r="AQ926">
        <v>3</v>
      </c>
      <c r="AR926">
        <v>100</v>
      </c>
      <c r="AS926">
        <v>12.5</v>
      </c>
      <c r="AT926">
        <v>0.04</v>
      </c>
      <c r="AU926" t="s">
        <v>42</v>
      </c>
      <c r="AV926">
        <v>2</v>
      </c>
      <c r="AW926">
        <v>7</v>
      </c>
      <c r="AX926">
        <v>28.57</v>
      </c>
      <c r="AY926">
        <v>8.33</v>
      </c>
      <c r="AZ926">
        <v>0.02</v>
      </c>
      <c r="BA926" t="s">
        <v>36</v>
      </c>
      <c r="BB926">
        <v>1</v>
      </c>
      <c r="BC926">
        <v>1</v>
      </c>
      <c r="BD926">
        <v>100</v>
      </c>
      <c r="BE926">
        <v>4.17</v>
      </c>
      <c r="BF926">
        <v>0.02</v>
      </c>
      <c r="BG926" t="s">
        <v>23</v>
      </c>
      <c r="BH926">
        <v>1</v>
      </c>
      <c r="BI926">
        <v>2</v>
      </c>
      <c r="BJ926">
        <v>50</v>
      </c>
      <c r="BK926">
        <v>4.17</v>
      </c>
      <c r="BL926">
        <v>0.02</v>
      </c>
      <c r="BM926" t="s">
        <v>26</v>
      </c>
      <c r="BN926">
        <v>2</v>
      </c>
      <c r="BO926">
        <v>4</v>
      </c>
      <c r="BP926">
        <v>50</v>
      </c>
      <c r="BQ926">
        <v>8.33</v>
      </c>
      <c r="BR926">
        <v>0.02</v>
      </c>
      <c r="BS926" t="s">
        <v>52</v>
      </c>
      <c r="BT926">
        <v>1</v>
      </c>
      <c r="BU926">
        <v>2</v>
      </c>
      <c r="BV926">
        <v>50</v>
      </c>
      <c r="BW926">
        <v>4.17</v>
      </c>
      <c r="BX926">
        <v>0.02</v>
      </c>
      <c r="BY926" t="s">
        <v>29</v>
      </c>
      <c r="BZ926">
        <v>1</v>
      </c>
      <c r="CA926">
        <v>3</v>
      </c>
      <c r="CB926">
        <v>33.33</v>
      </c>
      <c r="CC926">
        <v>4.17</v>
      </c>
      <c r="CD926">
        <v>0.01</v>
      </c>
    </row>
    <row r="927" spans="1:82" x14ac:dyDescent="0.25">
      <c r="A927" t="s">
        <v>1038</v>
      </c>
      <c r="B927" t="s">
        <v>22</v>
      </c>
      <c r="C927">
        <v>26</v>
      </c>
      <c r="D927">
        <v>0.03</v>
      </c>
      <c r="E927">
        <v>63</v>
      </c>
      <c r="F927">
        <v>0.02</v>
      </c>
      <c r="G927" s="15">
        <v>41.27</v>
      </c>
      <c r="H927">
        <v>6</v>
      </c>
      <c r="I927">
        <v>22.22</v>
      </c>
      <c r="J927">
        <v>538.66999999999996</v>
      </c>
      <c r="K927">
        <v>8.0000000000000004E-4</v>
      </c>
      <c r="L927" s="3">
        <v>4.3866530041857138E-7</v>
      </c>
      <c r="M927" s="3">
        <v>6.623181262947371E-4</v>
      </c>
      <c r="N927">
        <v>11</v>
      </c>
      <c r="O927" s="3">
        <v>1.715484957582757E-4</v>
      </c>
      <c r="P927" s="3">
        <v>5.1513632045146215E-4</v>
      </c>
      <c r="Q927" s="19" t="s">
        <v>40</v>
      </c>
      <c r="R927">
        <v>14</v>
      </c>
      <c r="S927">
        <v>33</v>
      </c>
      <c r="T927">
        <v>42.42</v>
      </c>
      <c r="U927">
        <v>53.85</v>
      </c>
      <c r="V927">
        <v>0.21</v>
      </c>
      <c r="W927" s="19" t="s">
        <v>32</v>
      </c>
      <c r="X927">
        <v>3</v>
      </c>
      <c r="Y927">
        <v>7</v>
      </c>
      <c r="Z927">
        <v>42.86</v>
      </c>
      <c r="AA927">
        <v>11.54</v>
      </c>
      <c r="AB927">
        <v>0.1</v>
      </c>
      <c r="AC927" s="19" t="s">
        <v>41</v>
      </c>
      <c r="AD927">
        <v>1</v>
      </c>
      <c r="AE927">
        <v>1</v>
      </c>
      <c r="AF927">
        <v>100</v>
      </c>
      <c r="AG927">
        <v>3.85</v>
      </c>
      <c r="AH927">
        <v>0.05</v>
      </c>
      <c r="AI927" s="19" t="s">
        <v>52</v>
      </c>
      <c r="AJ927">
        <v>2</v>
      </c>
      <c r="AK927">
        <v>2</v>
      </c>
      <c r="AL927">
        <v>100</v>
      </c>
      <c r="AM927">
        <v>7.69</v>
      </c>
      <c r="AN927">
        <v>0.04</v>
      </c>
      <c r="AO927" t="s">
        <v>42</v>
      </c>
      <c r="AP927">
        <v>3</v>
      </c>
      <c r="AQ927">
        <v>6</v>
      </c>
      <c r="AR927">
        <v>50</v>
      </c>
      <c r="AS927">
        <v>11.54</v>
      </c>
      <c r="AT927">
        <v>0.03</v>
      </c>
      <c r="AU927" t="s">
        <v>26</v>
      </c>
      <c r="AV927">
        <v>3</v>
      </c>
      <c r="AW927">
        <v>6</v>
      </c>
      <c r="AX927">
        <v>50</v>
      </c>
      <c r="AY927">
        <v>11.54</v>
      </c>
      <c r="AZ927">
        <v>0.03</v>
      </c>
    </row>
    <row r="928" spans="1:82" x14ac:dyDescent="0.25">
      <c r="A928" s="7" t="s">
        <v>1411</v>
      </c>
      <c r="B928" t="s">
        <v>22</v>
      </c>
      <c r="C928">
        <v>20</v>
      </c>
      <c r="D928">
        <v>0.02</v>
      </c>
      <c r="E928">
        <v>44</v>
      </c>
      <c r="F928">
        <v>0.01</v>
      </c>
      <c r="G928" s="15">
        <v>45.45</v>
      </c>
      <c r="H928">
        <v>8</v>
      </c>
      <c r="I928">
        <v>29.63</v>
      </c>
      <c r="J928">
        <v>846.25</v>
      </c>
      <c r="K928">
        <v>5.9999999999999995E-4</v>
      </c>
      <c r="L928" s="3">
        <v>1.0061865130635339E-7</v>
      </c>
      <c r="M928" s="3">
        <v>3.1720443141033413E-4</v>
      </c>
      <c r="N928">
        <v>10</v>
      </c>
      <c r="O928" s="8">
        <v>1.7149834241227341E-4</v>
      </c>
      <c r="P928" s="3">
        <v>2.2321793321467961E-4</v>
      </c>
      <c r="Q928" s="19" t="s">
        <v>49</v>
      </c>
      <c r="R928">
        <v>1</v>
      </c>
      <c r="S928">
        <v>1</v>
      </c>
      <c r="T928">
        <v>100</v>
      </c>
      <c r="U928">
        <v>5</v>
      </c>
      <c r="V928">
        <v>0.1</v>
      </c>
      <c r="W928" s="19" t="s">
        <v>42</v>
      </c>
      <c r="X928">
        <v>8</v>
      </c>
      <c r="Y928">
        <v>23</v>
      </c>
      <c r="Z928">
        <v>34.78</v>
      </c>
      <c r="AA928">
        <v>40</v>
      </c>
      <c r="AB928">
        <v>0.09</v>
      </c>
      <c r="AC928" s="19" t="s">
        <v>27</v>
      </c>
      <c r="AD928">
        <v>2</v>
      </c>
      <c r="AE928">
        <v>2</v>
      </c>
      <c r="AF928">
        <v>100</v>
      </c>
      <c r="AG928">
        <v>10</v>
      </c>
      <c r="AH928">
        <v>0.09</v>
      </c>
      <c r="AI928" s="19" t="s">
        <v>29</v>
      </c>
      <c r="AJ928">
        <v>5</v>
      </c>
      <c r="AK928">
        <v>8</v>
      </c>
      <c r="AL928">
        <v>62.5</v>
      </c>
      <c r="AM928">
        <v>25</v>
      </c>
      <c r="AN928">
        <v>7.0000000000000007E-2</v>
      </c>
      <c r="AO928" t="s">
        <v>45</v>
      </c>
      <c r="AP928">
        <v>1</v>
      </c>
      <c r="AQ928">
        <v>1</v>
      </c>
      <c r="AR928">
        <v>100</v>
      </c>
      <c r="AS928">
        <v>5</v>
      </c>
      <c r="AT928">
        <v>0.05</v>
      </c>
      <c r="AU928" t="s">
        <v>28</v>
      </c>
      <c r="AV928">
        <v>1</v>
      </c>
      <c r="AW928">
        <v>1</v>
      </c>
      <c r="AX928">
        <v>100</v>
      </c>
      <c r="AY928">
        <v>5</v>
      </c>
      <c r="AZ928">
        <v>0.04</v>
      </c>
      <c r="BA928" t="s">
        <v>52</v>
      </c>
      <c r="BB928">
        <v>1</v>
      </c>
      <c r="BC928">
        <v>4</v>
      </c>
      <c r="BD928">
        <v>25</v>
      </c>
      <c r="BE928">
        <v>5</v>
      </c>
      <c r="BF928">
        <v>0.02</v>
      </c>
      <c r="BG928" t="s">
        <v>26</v>
      </c>
      <c r="BH928">
        <v>1</v>
      </c>
      <c r="BI928">
        <v>2</v>
      </c>
      <c r="BJ928">
        <v>50</v>
      </c>
      <c r="BK928">
        <v>5</v>
      </c>
      <c r="BL928">
        <v>0.01</v>
      </c>
    </row>
    <row r="929" spans="1:76" x14ac:dyDescent="0.25">
      <c r="A929" t="s">
        <v>370</v>
      </c>
      <c r="B929" t="s">
        <v>22</v>
      </c>
      <c r="C929">
        <v>14</v>
      </c>
      <c r="D929">
        <v>0.02</v>
      </c>
      <c r="E929">
        <v>39</v>
      </c>
      <c r="F929">
        <v>0.01</v>
      </c>
      <c r="G929" s="15">
        <v>35.9</v>
      </c>
      <c r="H929">
        <v>4</v>
      </c>
      <c r="I929">
        <v>14.81</v>
      </c>
      <c r="J929">
        <v>1231.75</v>
      </c>
      <c r="K929">
        <v>1.1999999999999999E-3</v>
      </c>
      <c r="L929" s="3">
        <v>2.634401540667477E-6</v>
      </c>
      <c r="M929" s="3">
        <v>1.6230839598330941E-3</v>
      </c>
      <c r="N929">
        <v>8</v>
      </c>
      <c r="O929" s="3">
        <v>1.7100538952286099E-4</v>
      </c>
      <c r="P929" s="3">
        <v>1.3826270768948581E-3</v>
      </c>
      <c r="Q929" s="19" t="s">
        <v>28</v>
      </c>
      <c r="R929">
        <v>10</v>
      </c>
      <c r="S929">
        <v>25</v>
      </c>
      <c r="T929">
        <v>40</v>
      </c>
      <c r="U929">
        <v>71.430000000000007</v>
      </c>
      <c r="V929">
        <v>0.4</v>
      </c>
      <c r="W929" s="19" t="s">
        <v>25</v>
      </c>
      <c r="X929">
        <v>1</v>
      </c>
      <c r="Y929">
        <v>4</v>
      </c>
      <c r="Z929">
        <v>25</v>
      </c>
      <c r="AA929">
        <v>7.14</v>
      </c>
      <c r="AB929">
        <v>0.03</v>
      </c>
      <c r="AC929" s="19" t="s">
        <v>26</v>
      </c>
      <c r="AD929">
        <v>2</v>
      </c>
      <c r="AE929">
        <v>3</v>
      </c>
      <c r="AF929">
        <v>66.67</v>
      </c>
      <c r="AG929">
        <v>14.29</v>
      </c>
      <c r="AH929">
        <v>0.02</v>
      </c>
      <c r="AI929" s="19" t="s">
        <v>29</v>
      </c>
      <c r="AJ929">
        <v>1</v>
      </c>
      <c r="AK929">
        <v>2</v>
      </c>
      <c r="AL929">
        <v>50</v>
      </c>
      <c r="AM929">
        <v>7.14</v>
      </c>
      <c r="AN929">
        <v>0.01</v>
      </c>
    </row>
    <row r="930" spans="1:76" x14ac:dyDescent="0.25">
      <c r="A930" t="s">
        <v>264</v>
      </c>
      <c r="B930" t="s">
        <v>48</v>
      </c>
      <c r="C930">
        <v>15</v>
      </c>
      <c r="D930">
        <v>0.02</v>
      </c>
      <c r="E930">
        <v>115</v>
      </c>
      <c r="F930">
        <v>0.04</v>
      </c>
      <c r="G930" s="15">
        <v>13.04</v>
      </c>
      <c r="H930">
        <v>9</v>
      </c>
      <c r="I930">
        <v>33.33</v>
      </c>
      <c r="J930">
        <v>641.55999999999995</v>
      </c>
      <c r="K930">
        <v>5.0000000000000001E-4</v>
      </c>
      <c r="L930" s="3">
        <v>1.6864082877160799E-7</v>
      </c>
      <c r="M930" s="3">
        <v>4.1065901764311468E-4</v>
      </c>
      <c r="N930">
        <v>17</v>
      </c>
      <c r="O930" s="3">
        <v>1.7051816913552821E-4</v>
      </c>
      <c r="P930" s="3">
        <v>2.7377267842874318E-4</v>
      </c>
      <c r="Q930" s="19" t="s">
        <v>30</v>
      </c>
      <c r="R930">
        <v>2</v>
      </c>
      <c r="S930">
        <v>2</v>
      </c>
      <c r="T930">
        <v>100</v>
      </c>
      <c r="U930">
        <v>13.33</v>
      </c>
      <c r="V930">
        <v>0.14000000000000001</v>
      </c>
      <c r="W930" s="19" t="s">
        <v>39</v>
      </c>
      <c r="X930">
        <v>1</v>
      </c>
      <c r="Y930">
        <v>1</v>
      </c>
      <c r="Z930">
        <v>100</v>
      </c>
      <c r="AA930">
        <v>6.67</v>
      </c>
      <c r="AB930">
        <v>0.11</v>
      </c>
      <c r="AC930" s="19" t="s">
        <v>25</v>
      </c>
      <c r="AD930">
        <v>2</v>
      </c>
      <c r="AE930">
        <v>6</v>
      </c>
      <c r="AF930">
        <v>33.33</v>
      </c>
      <c r="AG930">
        <v>13.33</v>
      </c>
      <c r="AH930">
        <v>0.06</v>
      </c>
      <c r="AI930" s="19" t="s">
        <v>23</v>
      </c>
      <c r="AJ930">
        <v>2</v>
      </c>
      <c r="AK930">
        <v>4</v>
      </c>
      <c r="AL930">
        <v>50</v>
      </c>
      <c r="AM930">
        <v>13.33</v>
      </c>
      <c r="AN930">
        <v>0.04</v>
      </c>
      <c r="AO930" t="s">
        <v>29</v>
      </c>
      <c r="AP930">
        <v>2</v>
      </c>
      <c r="AQ930">
        <v>16</v>
      </c>
      <c r="AR930">
        <v>12.5</v>
      </c>
      <c r="AS930">
        <v>13.33</v>
      </c>
      <c r="AT930">
        <v>0.03</v>
      </c>
      <c r="AU930" t="s">
        <v>34</v>
      </c>
      <c r="AV930">
        <v>2</v>
      </c>
      <c r="AW930">
        <v>25</v>
      </c>
      <c r="AX930">
        <v>8</v>
      </c>
      <c r="AY930">
        <v>13.33</v>
      </c>
      <c r="AZ930">
        <v>0.03</v>
      </c>
      <c r="BA930" t="s">
        <v>35</v>
      </c>
      <c r="BB930">
        <v>1</v>
      </c>
      <c r="BC930">
        <v>11</v>
      </c>
      <c r="BD930">
        <v>9.09</v>
      </c>
      <c r="BE930">
        <v>6.67</v>
      </c>
      <c r="BF930">
        <v>0.02</v>
      </c>
      <c r="BG930" t="s">
        <v>42</v>
      </c>
      <c r="BH930">
        <v>2</v>
      </c>
      <c r="BI930">
        <v>3</v>
      </c>
      <c r="BJ930">
        <v>66.67</v>
      </c>
      <c r="BK930">
        <v>13.33</v>
      </c>
      <c r="BL930">
        <v>0.02</v>
      </c>
      <c r="BM930" t="s">
        <v>26</v>
      </c>
      <c r="BN930">
        <v>1</v>
      </c>
      <c r="BO930">
        <v>16</v>
      </c>
      <c r="BP930">
        <v>6.25</v>
      </c>
      <c r="BQ930">
        <v>6.67</v>
      </c>
      <c r="BR930">
        <v>0.01</v>
      </c>
    </row>
    <row r="931" spans="1:76" x14ac:dyDescent="0.25">
      <c r="A931" t="s">
        <v>589</v>
      </c>
      <c r="B931" t="s">
        <v>22</v>
      </c>
      <c r="C931">
        <v>15</v>
      </c>
      <c r="D931">
        <v>0.02</v>
      </c>
      <c r="E931">
        <v>62</v>
      </c>
      <c r="F931">
        <v>0.02</v>
      </c>
      <c r="G931" s="15">
        <v>24.19</v>
      </c>
      <c r="H931">
        <v>5</v>
      </c>
      <c r="I931">
        <v>18.52</v>
      </c>
      <c r="J931">
        <v>549.20000000000005</v>
      </c>
      <c r="K931">
        <v>8.9999999999999998E-4</v>
      </c>
      <c r="L931" s="3">
        <v>1.166466895065096E-6</v>
      </c>
      <c r="M931" s="3">
        <v>1.080030969493512E-3</v>
      </c>
      <c r="N931">
        <v>10</v>
      </c>
      <c r="O931" s="3">
        <v>1.7043853912441779E-4</v>
      </c>
      <c r="P931" s="3">
        <v>8.8002523440212129E-4</v>
      </c>
      <c r="Q931" s="19" t="s">
        <v>33</v>
      </c>
      <c r="R931">
        <v>10</v>
      </c>
      <c r="S931">
        <v>44</v>
      </c>
      <c r="T931">
        <v>22.73</v>
      </c>
      <c r="U931">
        <v>66.67</v>
      </c>
      <c r="V931">
        <v>0.31</v>
      </c>
      <c r="W931" s="19" t="s">
        <v>41</v>
      </c>
      <c r="X931">
        <v>1</v>
      </c>
      <c r="Y931">
        <v>6</v>
      </c>
      <c r="Z931">
        <v>16.670000000000002</v>
      </c>
      <c r="AA931">
        <v>6.67</v>
      </c>
      <c r="AB931">
        <v>0.05</v>
      </c>
      <c r="AC931" s="19" t="s">
        <v>35</v>
      </c>
      <c r="AD931">
        <v>2</v>
      </c>
      <c r="AE931">
        <v>2</v>
      </c>
      <c r="AF931">
        <v>100</v>
      </c>
      <c r="AG931">
        <v>13.33</v>
      </c>
      <c r="AH931">
        <v>0.05</v>
      </c>
      <c r="AI931" s="19" t="s">
        <v>28</v>
      </c>
      <c r="AJ931">
        <v>1</v>
      </c>
      <c r="AK931">
        <v>2</v>
      </c>
      <c r="AL931">
        <v>50</v>
      </c>
      <c r="AM931">
        <v>6.67</v>
      </c>
      <c r="AN931">
        <v>0.04</v>
      </c>
      <c r="AO931" t="s">
        <v>52</v>
      </c>
      <c r="AP931">
        <v>1</v>
      </c>
      <c r="AQ931">
        <v>2</v>
      </c>
      <c r="AR931">
        <v>50</v>
      </c>
      <c r="AS931">
        <v>6.67</v>
      </c>
      <c r="AT931">
        <v>0.02</v>
      </c>
    </row>
    <row r="932" spans="1:76" x14ac:dyDescent="0.25">
      <c r="A932" t="s">
        <v>404</v>
      </c>
      <c r="B932" t="s">
        <v>48</v>
      </c>
      <c r="C932">
        <v>18</v>
      </c>
      <c r="D932">
        <v>0.02</v>
      </c>
      <c r="E932">
        <v>65</v>
      </c>
      <c r="F932">
        <v>0.02</v>
      </c>
      <c r="G932" s="15">
        <v>27.69</v>
      </c>
      <c r="H932">
        <v>8</v>
      </c>
      <c r="I932">
        <v>29.63</v>
      </c>
      <c r="J932">
        <v>441.88</v>
      </c>
      <c r="K932">
        <v>5.9999999999999995E-4</v>
      </c>
      <c r="L932" s="3">
        <v>7.2641712746349473E-8</v>
      </c>
      <c r="M932" s="3">
        <v>2.6952126585178671E-4</v>
      </c>
      <c r="N932">
        <v>14</v>
      </c>
      <c r="O932" s="3">
        <v>1.700669033711363E-4</v>
      </c>
      <c r="P932" s="3">
        <v>1.896631130068128E-4</v>
      </c>
      <c r="Q932" s="19" t="s">
        <v>45</v>
      </c>
      <c r="R932">
        <v>2</v>
      </c>
      <c r="S932">
        <v>2</v>
      </c>
      <c r="T932">
        <v>100</v>
      </c>
      <c r="U932">
        <v>11.11</v>
      </c>
      <c r="V932">
        <v>0.1</v>
      </c>
      <c r="W932" s="19" t="s">
        <v>35</v>
      </c>
      <c r="X932">
        <v>4</v>
      </c>
      <c r="Y932">
        <v>7</v>
      </c>
      <c r="Z932">
        <v>57.14</v>
      </c>
      <c r="AA932">
        <v>22.22</v>
      </c>
      <c r="AB932">
        <v>0.09</v>
      </c>
      <c r="AC932" s="19" t="s">
        <v>31</v>
      </c>
      <c r="AD932">
        <v>2</v>
      </c>
      <c r="AE932">
        <v>9</v>
      </c>
      <c r="AF932">
        <v>22.22</v>
      </c>
      <c r="AG932">
        <v>11.11</v>
      </c>
      <c r="AH932">
        <v>0.08</v>
      </c>
      <c r="AI932" s="19" t="s">
        <v>46</v>
      </c>
      <c r="AJ932">
        <v>2</v>
      </c>
      <c r="AK932">
        <v>7</v>
      </c>
      <c r="AL932">
        <v>28.57</v>
      </c>
      <c r="AM932">
        <v>11.11</v>
      </c>
      <c r="AN932">
        <v>0.05</v>
      </c>
      <c r="AO932" t="s">
        <v>41</v>
      </c>
      <c r="AP932">
        <v>1</v>
      </c>
      <c r="AQ932">
        <v>1</v>
      </c>
      <c r="AR932">
        <v>100</v>
      </c>
      <c r="AS932">
        <v>5.56</v>
      </c>
      <c r="AT932">
        <v>0.05</v>
      </c>
      <c r="AU932" t="s">
        <v>34</v>
      </c>
      <c r="AV932">
        <v>3</v>
      </c>
      <c r="AW932">
        <v>13</v>
      </c>
      <c r="AX932">
        <v>23.08</v>
      </c>
      <c r="AY932">
        <v>16.670000000000002</v>
      </c>
      <c r="AZ932">
        <v>0.04</v>
      </c>
      <c r="BA932" t="s">
        <v>29</v>
      </c>
      <c r="BB932">
        <v>2</v>
      </c>
      <c r="BC932">
        <v>9</v>
      </c>
      <c r="BD932">
        <v>22.22</v>
      </c>
      <c r="BE932">
        <v>11.11</v>
      </c>
      <c r="BF932">
        <v>0.03</v>
      </c>
      <c r="BG932" t="s">
        <v>26</v>
      </c>
      <c r="BH932">
        <v>2</v>
      </c>
      <c r="BI932">
        <v>6</v>
      </c>
      <c r="BJ932">
        <v>33.33</v>
      </c>
      <c r="BK932">
        <v>11.11</v>
      </c>
      <c r="BL932">
        <v>0.02</v>
      </c>
    </row>
    <row r="933" spans="1:76" x14ac:dyDescent="0.25">
      <c r="A933" t="s">
        <v>177</v>
      </c>
      <c r="B933" t="s">
        <v>22</v>
      </c>
      <c r="C933">
        <v>19</v>
      </c>
      <c r="D933">
        <v>0.02</v>
      </c>
      <c r="E933">
        <v>113</v>
      </c>
      <c r="F933">
        <v>0.04</v>
      </c>
      <c r="G933" s="15">
        <v>16.809999999999999</v>
      </c>
      <c r="H933">
        <v>10</v>
      </c>
      <c r="I933">
        <v>37.04</v>
      </c>
      <c r="J933">
        <v>710.7</v>
      </c>
      <c r="K933">
        <v>5.0000000000000001E-4</v>
      </c>
      <c r="L933" s="3">
        <v>8.631198917663072E-8</v>
      </c>
      <c r="M933" s="3">
        <v>2.9378902153863869E-4</v>
      </c>
      <c r="N933">
        <v>15</v>
      </c>
      <c r="O933" s="3">
        <v>1.7005966305233349E-4</v>
      </c>
      <c r="P933" s="3">
        <v>1.8497827282062441E-4</v>
      </c>
      <c r="Q933" s="19" t="s">
        <v>31</v>
      </c>
      <c r="R933">
        <v>3</v>
      </c>
      <c r="S933">
        <v>23</v>
      </c>
      <c r="T933">
        <v>13.04</v>
      </c>
      <c r="U933">
        <v>15.79</v>
      </c>
      <c r="V933">
        <v>0.12</v>
      </c>
      <c r="W933" s="19" t="s">
        <v>34</v>
      </c>
      <c r="X933">
        <v>5</v>
      </c>
      <c r="Y933">
        <v>29</v>
      </c>
      <c r="Z933">
        <v>17.239999999999998</v>
      </c>
      <c r="AA933">
        <v>26.32</v>
      </c>
      <c r="AB933">
        <v>7.0000000000000007E-2</v>
      </c>
      <c r="AC933" s="19" t="s">
        <v>25</v>
      </c>
      <c r="AD933">
        <v>2</v>
      </c>
      <c r="AE933">
        <v>2</v>
      </c>
      <c r="AF933">
        <v>100</v>
      </c>
      <c r="AG933">
        <v>10.53</v>
      </c>
      <c r="AH933">
        <v>0.06</v>
      </c>
      <c r="AI933" s="19" t="s">
        <v>45</v>
      </c>
      <c r="AJ933">
        <v>1</v>
      </c>
      <c r="AK933">
        <v>1</v>
      </c>
      <c r="AL933">
        <v>100</v>
      </c>
      <c r="AM933">
        <v>5.26</v>
      </c>
      <c r="AN933">
        <v>0.05</v>
      </c>
      <c r="AO933" t="s">
        <v>35</v>
      </c>
      <c r="AP933">
        <v>2</v>
      </c>
      <c r="AQ933">
        <v>12</v>
      </c>
      <c r="AR933">
        <v>16.670000000000002</v>
      </c>
      <c r="AS933">
        <v>10.53</v>
      </c>
      <c r="AT933">
        <v>0.05</v>
      </c>
      <c r="AU933" t="s">
        <v>28</v>
      </c>
      <c r="AV933">
        <v>1</v>
      </c>
      <c r="AW933">
        <v>2</v>
      </c>
      <c r="AX933">
        <v>50</v>
      </c>
      <c r="AY933">
        <v>5.26</v>
      </c>
      <c r="AZ933">
        <v>0.04</v>
      </c>
      <c r="BA933" t="s">
        <v>32</v>
      </c>
      <c r="BB933">
        <v>1</v>
      </c>
      <c r="BC933">
        <v>2</v>
      </c>
      <c r="BD933">
        <v>50</v>
      </c>
      <c r="BE933">
        <v>5.26</v>
      </c>
      <c r="BF933">
        <v>0.03</v>
      </c>
      <c r="BG933" t="s">
        <v>26</v>
      </c>
      <c r="BH933">
        <v>2</v>
      </c>
      <c r="BI933">
        <v>3</v>
      </c>
      <c r="BJ933">
        <v>66.67</v>
      </c>
      <c r="BK933">
        <v>10.53</v>
      </c>
      <c r="BL933">
        <v>0.02</v>
      </c>
      <c r="BM933" t="s">
        <v>40</v>
      </c>
      <c r="BN933">
        <v>1</v>
      </c>
      <c r="BO933">
        <v>3</v>
      </c>
      <c r="BP933">
        <v>33.33</v>
      </c>
      <c r="BQ933">
        <v>5.26</v>
      </c>
      <c r="BR933">
        <v>0.02</v>
      </c>
      <c r="BS933" t="s">
        <v>42</v>
      </c>
      <c r="BT933">
        <v>1</v>
      </c>
      <c r="BU933">
        <v>1</v>
      </c>
      <c r="BV933">
        <v>100</v>
      </c>
      <c r="BW933">
        <v>5.26</v>
      </c>
      <c r="BX933">
        <v>0.01</v>
      </c>
    </row>
    <row r="934" spans="1:76" x14ac:dyDescent="0.25">
      <c r="A934" t="s">
        <v>709</v>
      </c>
      <c r="B934" t="s">
        <v>22</v>
      </c>
      <c r="C934">
        <v>34</v>
      </c>
      <c r="D934">
        <v>0.04</v>
      </c>
      <c r="E934">
        <v>103</v>
      </c>
      <c r="F934">
        <v>0.03</v>
      </c>
      <c r="G934" s="15">
        <v>33.01</v>
      </c>
      <c r="H934">
        <v>7</v>
      </c>
      <c r="I934">
        <v>25.93</v>
      </c>
      <c r="J934">
        <v>690.29</v>
      </c>
      <c r="K934">
        <v>6.9999999999999999E-4</v>
      </c>
      <c r="L934" s="3">
        <v>6.2704247447084403E-7</v>
      </c>
      <c r="M934" s="3">
        <v>7.9186013567475661E-4</v>
      </c>
      <c r="N934">
        <v>11</v>
      </c>
      <c r="O934" s="3">
        <v>1.697778863043165E-4</v>
      </c>
      <c r="P934" s="3">
        <v>5.8656306346278268E-4</v>
      </c>
      <c r="Q934" s="19" t="s">
        <v>42</v>
      </c>
      <c r="R934">
        <v>23</v>
      </c>
      <c r="S934">
        <v>62</v>
      </c>
      <c r="T934">
        <v>37.1</v>
      </c>
      <c r="U934">
        <v>67.650000000000006</v>
      </c>
      <c r="V934">
        <v>0.26</v>
      </c>
      <c r="W934" s="19" t="s">
        <v>29</v>
      </c>
      <c r="X934">
        <v>4</v>
      </c>
      <c r="Y934">
        <v>10</v>
      </c>
      <c r="Z934">
        <v>40</v>
      </c>
      <c r="AA934">
        <v>11.76</v>
      </c>
      <c r="AB934">
        <v>0.06</v>
      </c>
      <c r="AC934" s="19" t="s">
        <v>52</v>
      </c>
      <c r="AD934">
        <v>3</v>
      </c>
      <c r="AE934">
        <v>4</v>
      </c>
      <c r="AF934">
        <v>75</v>
      </c>
      <c r="AG934">
        <v>8.82</v>
      </c>
      <c r="AH934">
        <v>0.05</v>
      </c>
      <c r="AI934" s="19" t="s">
        <v>32</v>
      </c>
      <c r="AJ934">
        <v>1</v>
      </c>
      <c r="AK934">
        <v>1</v>
      </c>
      <c r="AL934">
        <v>100</v>
      </c>
      <c r="AM934">
        <v>2.94</v>
      </c>
      <c r="AN934">
        <v>0.03</v>
      </c>
      <c r="AO934" t="s">
        <v>25</v>
      </c>
      <c r="AP934">
        <v>1</v>
      </c>
      <c r="AQ934">
        <v>3</v>
      </c>
      <c r="AR934">
        <v>33.33</v>
      </c>
      <c r="AS934">
        <v>2.94</v>
      </c>
      <c r="AT934">
        <v>0.03</v>
      </c>
      <c r="AU934" t="s">
        <v>40</v>
      </c>
      <c r="AV934">
        <v>1</v>
      </c>
      <c r="AW934">
        <v>9</v>
      </c>
      <c r="AX934">
        <v>11.11</v>
      </c>
      <c r="AY934">
        <v>2.94</v>
      </c>
      <c r="AZ934">
        <v>0.02</v>
      </c>
      <c r="BA934" t="s">
        <v>26</v>
      </c>
      <c r="BB934">
        <v>1</v>
      </c>
      <c r="BC934">
        <v>9</v>
      </c>
      <c r="BD934">
        <v>11.11</v>
      </c>
      <c r="BE934">
        <v>2.94</v>
      </c>
      <c r="BF934">
        <v>0.01</v>
      </c>
    </row>
    <row r="935" spans="1:76" x14ac:dyDescent="0.25">
      <c r="A935" t="s">
        <v>1399</v>
      </c>
      <c r="B935" t="s">
        <v>22</v>
      </c>
      <c r="C935">
        <v>19</v>
      </c>
      <c r="D935">
        <v>0.02</v>
      </c>
      <c r="E935">
        <v>25</v>
      </c>
      <c r="F935">
        <v>0.01</v>
      </c>
      <c r="G935" s="16">
        <v>76</v>
      </c>
      <c r="H935">
        <v>8</v>
      </c>
      <c r="I935">
        <v>29.63</v>
      </c>
      <c r="J935">
        <v>830.75</v>
      </c>
      <c r="K935">
        <v>5.9999999999999995E-4</v>
      </c>
      <c r="L935" s="3">
        <v>2.0705828101579649E-7</v>
      </c>
      <c r="M935" s="3">
        <v>4.5503657107511311E-4</v>
      </c>
      <c r="N935">
        <v>11</v>
      </c>
      <c r="O935" s="3">
        <v>1.697019100653953E-4</v>
      </c>
      <c r="P935" s="3">
        <v>3.2021092038619068E-4</v>
      </c>
      <c r="Q935" s="19" t="s">
        <v>27</v>
      </c>
      <c r="R935">
        <v>3</v>
      </c>
      <c r="S935">
        <v>3</v>
      </c>
      <c r="T935">
        <v>100</v>
      </c>
      <c r="U935">
        <v>15.79</v>
      </c>
      <c r="V935">
        <v>0.13</v>
      </c>
      <c r="W935" s="19" t="s">
        <v>36</v>
      </c>
      <c r="X935">
        <v>6</v>
      </c>
      <c r="Y935">
        <v>6</v>
      </c>
      <c r="Z935">
        <v>100</v>
      </c>
      <c r="AA935">
        <v>31.58</v>
      </c>
      <c r="AB935">
        <v>0.13</v>
      </c>
      <c r="AC935" s="19" t="s">
        <v>30</v>
      </c>
      <c r="AD935">
        <v>1</v>
      </c>
      <c r="AE935">
        <v>1</v>
      </c>
      <c r="AF935">
        <v>100</v>
      </c>
      <c r="AG935">
        <v>5.26</v>
      </c>
      <c r="AH935">
        <v>7.0000000000000007E-2</v>
      </c>
      <c r="AI935" s="19" t="s">
        <v>29</v>
      </c>
      <c r="AJ935">
        <v>4</v>
      </c>
      <c r="AK935">
        <v>4</v>
      </c>
      <c r="AL935">
        <v>100</v>
      </c>
      <c r="AM935">
        <v>21.05</v>
      </c>
      <c r="AN935">
        <v>0.06</v>
      </c>
      <c r="AO935" t="s">
        <v>46</v>
      </c>
      <c r="AP935">
        <v>1</v>
      </c>
      <c r="AQ935">
        <v>2</v>
      </c>
      <c r="AR935">
        <v>50</v>
      </c>
      <c r="AS935">
        <v>5.26</v>
      </c>
      <c r="AT935">
        <v>0.03</v>
      </c>
      <c r="AU935" t="s">
        <v>26</v>
      </c>
      <c r="AV935">
        <v>2</v>
      </c>
      <c r="AW935">
        <v>2</v>
      </c>
      <c r="AX935">
        <v>100</v>
      </c>
      <c r="AY935">
        <v>10.53</v>
      </c>
      <c r="AZ935">
        <v>0.02</v>
      </c>
      <c r="BA935" t="s">
        <v>40</v>
      </c>
      <c r="BB935">
        <v>1</v>
      </c>
      <c r="BC935">
        <v>3</v>
      </c>
      <c r="BD935">
        <v>33.33</v>
      </c>
      <c r="BE935">
        <v>5.26</v>
      </c>
      <c r="BF935">
        <v>0.02</v>
      </c>
      <c r="BG935" t="s">
        <v>42</v>
      </c>
      <c r="BH935">
        <v>1</v>
      </c>
      <c r="BI935">
        <v>1</v>
      </c>
      <c r="BJ935">
        <v>100</v>
      </c>
      <c r="BK935">
        <v>5.26</v>
      </c>
      <c r="BL935">
        <v>0.01</v>
      </c>
    </row>
    <row r="936" spans="1:76" x14ac:dyDescent="0.25">
      <c r="A936" t="s">
        <v>712</v>
      </c>
      <c r="B936" t="s">
        <v>48</v>
      </c>
      <c r="C936">
        <v>16</v>
      </c>
      <c r="D936">
        <v>0.02</v>
      </c>
      <c r="E936">
        <v>234</v>
      </c>
      <c r="F936">
        <v>0.08</v>
      </c>
      <c r="G936" s="15">
        <v>6.84</v>
      </c>
      <c r="H936">
        <v>10</v>
      </c>
      <c r="I936">
        <v>37.04</v>
      </c>
      <c r="J936">
        <v>712.9</v>
      </c>
      <c r="K936">
        <v>5.0000000000000001E-4</v>
      </c>
      <c r="L936" s="3">
        <v>1.038111445314314E-7</v>
      </c>
      <c r="M936" s="3">
        <v>3.2219736890830042E-4</v>
      </c>
      <c r="N936">
        <v>20</v>
      </c>
      <c r="O936" s="3">
        <v>1.691260166224015E-4</v>
      </c>
      <c r="P936" s="3">
        <v>2.0286501005337441E-4</v>
      </c>
      <c r="Q936" s="19" t="s">
        <v>39</v>
      </c>
      <c r="R936">
        <v>1</v>
      </c>
      <c r="S936">
        <v>3</v>
      </c>
      <c r="T936">
        <v>33.33</v>
      </c>
      <c r="U936">
        <v>6.25</v>
      </c>
      <c r="V936">
        <v>0.11</v>
      </c>
      <c r="W936" s="19" t="s">
        <v>23</v>
      </c>
      <c r="X936">
        <v>5</v>
      </c>
      <c r="Y936">
        <v>32</v>
      </c>
      <c r="Z936">
        <v>15.62</v>
      </c>
      <c r="AA936">
        <v>31.25</v>
      </c>
      <c r="AB936">
        <v>0.1</v>
      </c>
      <c r="AC936" s="19" t="s">
        <v>46</v>
      </c>
      <c r="AD936">
        <v>2</v>
      </c>
      <c r="AE936">
        <v>20</v>
      </c>
      <c r="AF936">
        <v>10</v>
      </c>
      <c r="AG936">
        <v>12.5</v>
      </c>
      <c r="AH936">
        <v>0.05</v>
      </c>
      <c r="AI936" s="19" t="s">
        <v>28</v>
      </c>
      <c r="AJ936">
        <v>1</v>
      </c>
      <c r="AK936">
        <v>6</v>
      </c>
      <c r="AL936">
        <v>16.670000000000002</v>
      </c>
      <c r="AM936">
        <v>6.25</v>
      </c>
      <c r="AN936">
        <v>0.04</v>
      </c>
      <c r="AO936" t="s">
        <v>31</v>
      </c>
      <c r="AP936">
        <v>1</v>
      </c>
      <c r="AQ936">
        <v>12</v>
      </c>
      <c r="AR936">
        <v>8.33</v>
      </c>
      <c r="AS936">
        <v>6.25</v>
      </c>
      <c r="AT936">
        <v>0.04</v>
      </c>
      <c r="AU936" t="s">
        <v>33</v>
      </c>
      <c r="AV936">
        <v>1</v>
      </c>
      <c r="AW936">
        <v>4</v>
      </c>
      <c r="AX936">
        <v>25</v>
      </c>
      <c r="AY936">
        <v>6.25</v>
      </c>
      <c r="AZ936">
        <v>0.03</v>
      </c>
      <c r="BA936" t="s">
        <v>40</v>
      </c>
      <c r="BB936">
        <v>2</v>
      </c>
      <c r="BC936">
        <v>14</v>
      </c>
      <c r="BD936">
        <v>14.29</v>
      </c>
      <c r="BE936">
        <v>12.5</v>
      </c>
      <c r="BF936">
        <v>0.03</v>
      </c>
      <c r="BG936" t="s">
        <v>35</v>
      </c>
      <c r="BH936">
        <v>1</v>
      </c>
      <c r="BI936">
        <v>22</v>
      </c>
      <c r="BJ936">
        <v>4.55</v>
      </c>
      <c r="BK936">
        <v>6.25</v>
      </c>
      <c r="BL936">
        <v>0.02</v>
      </c>
      <c r="BM936" t="s">
        <v>52</v>
      </c>
      <c r="BN936">
        <v>1</v>
      </c>
      <c r="BO936">
        <v>5</v>
      </c>
      <c r="BP936">
        <v>20</v>
      </c>
      <c r="BQ936">
        <v>6.25</v>
      </c>
      <c r="BR936">
        <v>0.02</v>
      </c>
      <c r="BS936" t="s">
        <v>26</v>
      </c>
      <c r="BT936">
        <v>1</v>
      </c>
      <c r="BU936">
        <v>33</v>
      </c>
      <c r="BV936">
        <v>3.03</v>
      </c>
      <c r="BW936">
        <v>6.25</v>
      </c>
      <c r="BX936">
        <v>0.01</v>
      </c>
    </row>
    <row r="937" spans="1:76" x14ac:dyDescent="0.25">
      <c r="A937" t="s">
        <v>1208</v>
      </c>
      <c r="B937" t="s">
        <v>22</v>
      </c>
      <c r="C937">
        <v>18</v>
      </c>
      <c r="D937">
        <v>0.02</v>
      </c>
      <c r="E937">
        <v>39</v>
      </c>
      <c r="F937">
        <v>0.01</v>
      </c>
      <c r="G937" s="15">
        <v>46.15</v>
      </c>
      <c r="H937">
        <v>10</v>
      </c>
      <c r="I937">
        <v>37.04</v>
      </c>
      <c r="J937">
        <v>671.6</v>
      </c>
      <c r="K937">
        <v>5.0000000000000001E-4</v>
      </c>
      <c r="L937" s="3">
        <v>4.758245780720504E-8</v>
      </c>
      <c r="M937" s="3">
        <v>2.1813403633363831E-4</v>
      </c>
      <c r="N937">
        <v>12</v>
      </c>
      <c r="O937" s="3">
        <v>1.691184850885438E-4</v>
      </c>
      <c r="P937" s="3">
        <v>1.3734365250636489E-4</v>
      </c>
      <c r="Q937" s="19" t="s">
        <v>35</v>
      </c>
      <c r="R937">
        <v>4</v>
      </c>
      <c r="S937">
        <v>5</v>
      </c>
      <c r="T937">
        <v>80</v>
      </c>
      <c r="U937">
        <v>22.22</v>
      </c>
      <c r="V937">
        <v>0.09</v>
      </c>
      <c r="W937" s="19" t="s">
        <v>23</v>
      </c>
      <c r="X937">
        <v>3</v>
      </c>
      <c r="Y937">
        <v>12</v>
      </c>
      <c r="Z937">
        <v>25</v>
      </c>
      <c r="AA937">
        <v>16.670000000000002</v>
      </c>
      <c r="AB937">
        <v>0.06</v>
      </c>
      <c r="AC937" s="19" t="s">
        <v>33</v>
      </c>
      <c r="AD937">
        <v>2</v>
      </c>
      <c r="AE937">
        <v>2</v>
      </c>
      <c r="AF937">
        <v>100</v>
      </c>
      <c r="AG937">
        <v>11.11</v>
      </c>
      <c r="AH937">
        <v>0.06</v>
      </c>
      <c r="AI937" s="19" t="s">
        <v>41</v>
      </c>
      <c r="AJ937">
        <v>1</v>
      </c>
      <c r="AK937">
        <v>2</v>
      </c>
      <c r="AL937">
        <v>50</v>
      </c>
      <c r="AM937">
        <v>5.56</v>
      </c>
      <c r="AN937">
        <v>0.05</v>
      </c>
      <c r="AO937" t="s">
        <v>45</v>
      </c>
      <c r="AP937">
        <v>1</v>
      </c>
      <c r="AQ937">
        <v>1</v>
      </c>
      <c r="AR937">
        <v>100</v>
      </c>
      <c r="AS937">
        <v>5.56</v>
      </c>
      <c r="AT937">
        <v>0.05</v>
      </c>
      <c r="AU937" t="s">
        <v>28</v>
      </c>
      <c r="AV937">
        <v>1</v>
      </c>
      <c r="AW937">
        <v>2</v>
      </c>
      <c r="AX937">
        <v>50</v>
      </c>
      <c r="AY937">
        <v>5.56</v>
      </c>
      <c r="AZ937">
        <v>0.04</v>
      </c>
      <c r="BA937" t="s">
        <v>31</v>
      </c>
      <c r="BB937">
        <v>1</v>
      </c>
      <c r="BC937">
        <v>3</v>
      </c>
      <c r="BD937">
        <v>33.33</v>
      </c>
      <c r="BE937">
        <v>5.56</v>
      </c>
      <c r="BF937">
        <v>0.04</v>
      </c>
      <c r="BG937" t="s">
        <v>34</v>
      </c>
      <c r="BH937">
        <v>2</v>
      </c>
      <c r="BI937">
        <v>4</v>
      </c>
      <c r="BJ937">
        <v>50</v>
      </c>
      <c r="BK937">
        <v>11.11</v>
      </c>
      <c r="BL937">
        <v>0.03</v>
      </c>
      <c r="BM937" t="s">
        <v>26</v>
      </c>
      <c r="BN937">
        <v>2</v>
      </c>
      <c r="BO937">
        <v>2</v>
      </c>
      <c r="BP937">
        <v>100</v>
      </c>
      <c r="BQ937">
        <v>11.11</v>
      </c>
      <c r="BR937">
        <v>0.02</v>
      </c>
      <c r="BS937" t="s">
        <v>52</v>
      </c>
      <c r="BT937">
        <v>1</v>
      </c>
      <c r="BU937">
        <v>2</v>
      </c>
      <c r="BV937">
        <v>50</v>
      </c>
      <c r="BW937">
        <v>5.56</v>
      </c>
      <c r="BX937">
        <v>0.02</v>
      </c>
    </row>
    <row r="938" spans="1:76" x14ac:dyDescent="0.25">
      <c r="A938" t="s">
        <v>823</v>
      </c>
      <c r="B938" t="s">
        <v>22</v>
      </c>
      <c r="C938">
        <v>23</v>
      </c>
      <c r="D938">
        <v>0.03</v>
      </c>
      <c r="E938">
        <v>53</v>
      </c>
      <c r="F938">
        <v>0.02</v>
      </c>
      <c r="G938" s="15">
        <v>43.4</v>
      </c>
      <c r="H938">
        <v>7</v>
      </c>
      <c r="I938">
        <v>25.93</v>
      </c>
      <c r="J938">
        <v>384.86</v>
      </c>
      <c r="K938">
        <v>6.9999999999999999E-4</v>
      </c>
      <c r="L938" s="3">
        <v>6.0101275391464451E-8</v>
      </c>
      <c r="M938" s="3">
        <v>2.4515561464397351E-4</v>
      </c>
      <c r="N938">
        <v>14</v>
      </c>
      <c r="O938" s="3">
        <v>1.6885538192352859E-4</v>
      </c>
      <c r="P938" s="3">
        <v>1.815967515881285E-4</v>
      </c>
      <c r="Q938" s="19" t="s">
        <v>34</v>
      </c>
      <c r="R938">
        <v>8</v>
      </c>
      <c r="S938">
        <v>13</v>
      </c>
      <c r="T938">
        <v>61.54</v>
      </c>
      <c r="U938">
        <v>34.78</v>
      </c>
      <c r="V938">
        <v>0.11</v>
      </c>
      <c r="W938" s="19" t="s">
        <v>28</v>
      </c>
      <c r="X938">
        <v>2</v>
      </c>
      <c r="Y938">
        <v>5</v>
      </c>
      <c r="Z938">
        <v>40</v>
      </c>
      <c r="AA938">
        <v>8.6999999999999993</v>
      </c>
      <c r="AB938">
        <v>0.08</v>
      </c>
      <c r="AC938" s="19" t="s">
        <v>31</v>
      </c>
      <c r="AD938">
        <v>2</v>
      </c>
      <c r="AE938">
        <v>5</v>
      </c>
      <c r="AF938">
        <v>40</v>
      </c>
      <c r="AG938">
        <v>8.6999999999999993</v>
      </c>
      <c r="AH938">
        <v>0.08</v>
      </c>
      <c r="AI938" s="19" t="s">
        <v>35</v>
      </c>
      <c r="AJ938">
        <v>3</v>
      </c>
      <c r="AK938">
        <v>4</v>
      </c>
      <c r="AL938">
        <v>75</v>
      </c>
      <c r="AM938">
        <v>13.04</v>
      </c>
      <c r="AN938">
        <v>7.0000000000000007E-2</v>
      </c>
      <c r="AO938" t="s">
        <v>46</v>
      </c>
      <c r="AP938">
        <v>2</v>
      </c>
      <c r="AQ938">
        <v>3</v>
      </c>
      <c r="AR938">
        <v>66.67</v>
      </c>
      <c r="AS938">
        <v>8.6999999999999993</v>
      </c>
      <c r="AT938">
        <v>0.05</v>
      </c>
      <c r="AU938" t="s">
        <v>26</v>
      </c>
      <c r="AV938">
        <v>4</v>
      </c>
      <c r="AW938">
        <v>7</v>
      </c>
      <c r="AX938">
        <v>57.14</v>
      </c>
      <c r="AY938">
        <v>17.39</v>
      </c>
      <c r="AZ938">
        <v>0.04</v>
      </c>
      <c r="BA938" t="s">
        <v>29</v>
      </c>
      <c r="BB938">
        <v>2</v>
      </c>
      <c r="BC938">
        <v>4</v>
      </c>
      <c r="BD938">
        <v>50</v>
      </c>
      <c r="BE938">
        <v>8.6999999999999993</v>
      </c>
      <c r="BF938">
        <v>0.03</v>
      </c>
    </row>
    <row r="939" spans="1:76" x14ac:dyDescent="0.25">
      <c r="A939" t="s">
        <v>1032</v>
      </c>
      <c r="B939" t="s">
        <v>22</v>
      </c>
      <c r="C939">
        <v>22</v>
      </c>
      <c r="D939">
        <v>0.02</v>
      </c>
      <c r="E939">
        <v>45</v>
      </c>
      <c r="F939">
        <v>0.01</v>
      </c>
      <c r="G939" s="15">
        <v>48.89</v>
      </c>
      <c r="H939">
        <v>9</v>
      </c>
      <c r="I939">
        <v>33.33</v>
      </c>
      <c r="J939">
        <v>628.78</v>
      </c>
      <c r="K939">
        <v>5.0000000000000001E-4</v>
      </c>
      <c r="L939" s="3">
        <v>9.7222131156056312E-8</v>
      </c>
      <c r="M939" s="3">
        <v>3.11804636200388E-4</v>
      </c>
      <c r="N939">
        <v>14</v>
      </c>
      <c r="O939" s="3">
        <v>1.6856179552950321E-4</v>
      </c>
      <c r="P939" s="3">
        <v>2.0786975746692529E-4</v>
      </c>
      <c r="Q939" s="19" t="s">
        <v>24</v>
      </c>
      <c r="R939">
        <v>1</v>
      </c>
      <c r="S939">
        <v>1</v>
      </c>
      <c r="T939">
        <v>100</v>
      </c>
      <c r="U939">
        <v>4.55</v>
      </c>
      <c r="V939">
        <v>0.13</v>
      </c>
      <c r="W939" s="19" t="s">
        <v>26</v>
      </c>
      <c r="X939">
        <v>8</v>
      </c>
      <c r="Y939">
        <v>16</v>
      </c>
      <c r="Z939">
        <v>50</v>
      </c>
      <c r="AA939">
        <v>36.36</v>
      </c>
      <c r="AB939">
        <v>0.08</v>
      </c>
      <c r="AC939" s="19" t="s">
        <v>29</v>
      </c>
      <c r="AD939">
        <v>4</v>
      </c>
      <c r="AE939">
        <v>6</v>
      </c>
      <c r="AF939">
        <v>66.67</v>
      </c>
      <c r="AG939">
        <v>18.18</v>
      </c>
      <c r="AH939">
        <v>0.06</v>
      </c>
      <c r="AI939" s="19" t="s">
        <v>27</v>
      </c>
      <c r="AJ939">
        <v>1</v>
      </c>
      <c r="AK939">
        <v>1</v>
      </c>
      <c r="AL939">
        <v>100</v>
      </c>
      <c r="AM939">
        <v>4.55</v>
      </c>
      <c r="AN939">
        <v>0.04</v>
      </c>
      <c r="AO939" t="s">
        <v>52</v>
      </c>
      <c r="AP939">
        <v>2</v>
      </c>
      <c r="AQ939">
        <v>3</v>
      </c>
      <c r="AR939">
        <v>66.67</v>
      </c>
      <c r="AS939">
        <v>9.09</v>
      </c>
      <c r="AT939">
        <v>0.04</v>
      </c>
      <c r="AU939" t="s">
        <v>32</v>
      </c>
      <c r="AV939">
        <v>1</v>
      </c>
      <c r="AW939">
        <v>1</v>
      </c>
      <c r="AX939">
        <v>100</v>
      </c>
      <c r="AY939">
        <v>4.55</v>
      </c>
      <c r="AZ939">
        <v>0.03</v>
      </c>
      <c r="BA939" t="s">
        <v>25</v>
      </c>
      <c r="BB939">
        <v>1</v>
      </c>
      <c r="BC939">
        <v>3</v>
      </c>
      <c r="BD939">
        <v>33.33</v>
      </c>
      <c r="BE939">
        <v>4.55</v>
      </c>
      <c r="BF939">
        <v>0.03</v>
      </c>
      <c r="BG939" t="s">
        <v>34</v>
      </c>
      <c r="BH939">
        <v>2</v>
      </c>
      <c r="BI939">
        <v>2</v>
      </c>
      <c r="BJ939">
        <v>100</v>
      </c>
      <c r="BK939">
        <v>9.09</v>
      </c>
      <c r="BL939">
        <v>0.03</v>
      </c>
      <c r="BM939" t="s">
        <v>42</v>
      </c>
      <c r="BN939">
        <v>2</v>
      </c>
      <c r="BO939">
        <v>2</v>
      </c>
      <c r="BP939">
        <v>100</v>
      </c>
      <c r="BQ939">
        <v>9.09</v>
      </c>
      <c r="BR939">
        <v>0.02</v>
      </c>
    </row>
    <row r="940" spans="1:76" x14ac:dyDescent="0.25">
      <c r="A940" t="s">
        <v>260</v>
      </c>
      <c r="B940" t="s">
        <v>22</v>
      </c>
      <c r="C940">
        <v>10</v>
      </c>
      <c r="D940">
        <v>0.01</v>
      </c>
      <c r="E940">
        <v>36</v>
      </c>
      <c r="F940">
        <v>0.01</v>
      </c>
      <c r="G940" s="15">
        <v>27.78</v>
      </c>
      <c r="H940">
        <v>7</v>
      </c>
      <c r="I940">
        <v>25.93</v>
      </c>
      <c r="J940">
        <v>843.57</v>
      </c>
      <c r="K940">
        <v>6.9999999999999999E-4</v>
      </c>
      <c r="L940" s="3">
        <v>6.35404955352541E-7</v>
      </c>
      <c r="M940" s="3">
        <v>7.9712292361500993E-4</v>
      </c>
      <c r="N940">
        <v>17</v>
      </c>
      <c r="O940" s="3">
        <v>1.6855055208164671E-4</v>
      </c>
      <c r="P940" s="3">
        <v>5.9046142490000735E-4</v>
      </c>
      <c r="Q940" s="19" t="s">
        <v>38</v>
      </c>
      <c r="R940">
        <v>1</v>
      </c>
      <c r="S940">
        <v>1</v>
      </c>
      <c r="T940">
        <v>100</v>
      </c>
      <c r="U940">
        <v>10</v>
      </c>
      <c r="V940">
        <v>0.26</v>
      </c>
      <c r="W940" s="19" t="s">
        <v>52</v>
      </c>
      <c r="X940">
        <v>3</v>
      </c>
      <c r="Y940">
        <v>13</v>
      </c>
      <c r="Z940">
        <v>23.08</v>
      </c>
      <c r="AA940">
        <v>30</v>
      </c>
      <c r="AB940">
        <v>0.05</v>
      </c>
      <c r="AC940" s="19" t="s">
        <v>45</v>
      </c>
      <c r="AD940">
        <v>1</v>
      </c>
      <c r="AE940">
        <v>1</v>
      </c>
      <c r="AF940">
        <v>100</v>
      </c>
      <c r="AG940">
        <v>10</v>
      </c>
      <c r="AH940">
        <v>0.05</v>
      </c>
      <c r="AI940" s="19" t="s">
        <v>32</v>
      </c>
      <c r="AJ940">
        <v>1</v>
      </c>
      <c r="AK940">
        <v>1</v>
      </c>
      <c r="AL940">
        <v>100</v>
      </c>
      <c r="AM940">
        <v>10</v>
      </c>
      <c r="AN940">
        <v>0.03</v>
      </c>
      <c r="AO940" t="s">
        <v>36</v>
      </c>
      <c r="AP940">
        <v>1</v>
      </c>
      <c r="AQ940">
        <v>2</v>
      </c>
      <c r="AR940">
        <v>50</v>
      </c>
      <c r="AS940">
        <v>10</v>
      </c>
      <c r="AT940">
        <v>0.02</v>
      </c>
      <c r="AU940" t="s">
        <v>23</v>
      </c>
      <c r="AV940">
        <v>1</v>
      </c>
      <c r="AW940">
        <v>1</v>
      </c>
      <c r="AX940">
        <v>100</v>
      </c>
      <c r="AY940">
        <v>10</v>
      </c>
      <c r="AZ940">
        <v>0.02</v>
      </c>
      <c r="BA940" t="s">
        <v>26</v>
      </c>
      <c r="BB940">
        <v>2</v>
      </c>
      <c r="BC940">
        <v>5</v>
      </c>
      <c r="BD940">
        <v>40</v>
      </c>
      <c r="BE940">
        <v>20</v>
      </c>
      <c r="BF940">
        <v>0.02</v>
      </c>
    </row>
    <row r="941" spans="1:76" x14ac:dyDescent="0.25">
      <c r="A941" t="s">
        <v>655</v>
      </c>
      <c r="B941" t="s">
        <v>22</v>
      </c>
      <c r="C941">
        <v>10</v>
      </c>
      <c r="D941">
        <v>0.01</v>
      </c>
      <c r="E941">
        <v>77</v>
      </c>
      <c r="F941">
        <v>0.02</v>
      </c>
      <c r="G941" s="15">
        <v>12.99</v>
      </c>
      <c r="H941">
        <v>2</v>
      </c>
      <c r="I941">
        <v>7.41</v>
      </c>
      <c r="J941">
        <v>97</v>
      </c>
      <c r="K941">
        <v>2.3E-3</v>
      </c>
      <c r="L941" s="3">
        <v>6.9234765791976513E-7</v>
      </c>
      <c r="M941" s="3">
        <v>8.3207431033517978E-4</v>
      </c>
      <c r="N941">
        <v>4</v>
      </c>
      <c r="O941" s="3">
        <v>1.6840857420567559E-4</v>
      </c>
      <c r="P941" s="3">
        <v>7.7043917623627757E-4</v>
      </c>
      <c r="Q941" s="19" t="s">
        <v>51</v>
      </c>
      <c r="R941">
        <v>2</v>
      </c>
      <c r="S941">
        <v>5</v>
      </c>
      <c r="T941">
        <v>40</v>
      </c>
      <c r="U941">
        <v>20</v>
      </c>
      <c r="V941">
        <v>0.31</v>
      </c>
      <c r="W941" s="19" t="s">
        <v>52</v>
      </c>
      <c r="X941">
        <v>8</v>
      </c>
      <c r="Y941">
        <v>66</v>
      </c>
      <c r="Z941">
        <v>12.12</v>
      </c>
      <c r="AA941">
        <v>80</v>
      </c>
      <c r="AB941">
        <v>0.14000000000000001</v>
      </c>
    </row>
    <row r="942" spans="1:76" x14ac:dyDescent="0.25">
      <c r="A942" t="s">
        <v>1476</v>
      </c>
      <c r="B942" t="s">
        <v>22</v>
      </c>
      <c r="C942">
        <v>16</v>
      </c>
      <c r="D942">
        <v>0.02</v>
      </c>
      <c r="E942">
        <v>26</v>
      </c>
      <c r="F942">
        <v>0.01</v>
      </c>
      <c r="G942" s="16">
        <v>61.54</v>
      </c>
      <c r="H942">
        <v>7</v>
      </c>
      <c r="I942">
        <v>25.93</v>
      </c>
      <c r="J942">
        <v>586.14</v>
      </c>
      <c r="K942">
        <v>5.9999999999999995E-4</v>
      </c>
      <c r="L942" s="3">
        <v>1.225843865600508E-7</v>
      </c>
      <c r="M942" s="3">
        <v>3.5012053147459203E-4</v>
      </c>
      <c r="N942">
        <v>9</v>
      </c>
      <c r="O942" s="3">
        <v>1.683277628621881E-4</v>
      </c>
      <c r="P942" s="3">
        <v>2.5934854183303109E-4</v>
      </c>
      <c r="Q942" s="19" t="s">
        <v>24</v>
      </c>
      <c r="R942">
        <v>1</v>
      </c>
      <c r="S942">
        <v>1</v>
      </c>
      <c r="T942">
        <v>100</v>
      </c>
      <c r="U942">
        <v>6.25</v>
      </c>
      <c r="V942">
        <v>0.13</v>
      </c>
      <c r="W942" s="19" t="s">
        <v>34</v>
      </c>
      <c r="X942">
        <v>8</v>
      </c>
      <c r="Y942">
        <v>13</v>
      </c>
      <c r="Z942">
        <v>61.54</v>
      </c>
      <c r="AA942">
        <v>50</v>
      </c>
      <c r="AB942">
        <v>0.11</v>
      </c>
      <c r="AC942" s="19" t="s">
        <v>30</v>
      </c>
      <c r="AD942">
        <v>1</v>
      </c>
      <c r="AE942">
        <v>1</v>
      </c>
      <c r="AF942">
        <v>100</v>
      </c>
      <c r="AG942">
        <v>6.25</v>
      </c>
      <c r="AH942">
        <v>7.0000000000000007E-2</v>
      </c>
      <c r="AI942" s="19" t="s">
        <v>45</v>
      </c>
      <c r="AJ942">
        <v>1</v>
      </c>
      <c r="AK942">
        <v>1</v>
      </c>
      <c r="AL942">
        <v>100</v>
      </c>
      <c r="AM942">
        <v>6.25</v>
      </c>
      <c r="AN942">
        <v>0.05</v>
      </c>
      <c r="AO942" t="s">
        <v>28</v>
      </c>
      <c r="AP942">
        <v>1</v>
      </c>
      <c r="AQ942">
        <v>3</v>
      </c>
      <c r="AR942">
        <v>33.33</v>
      </c>
      <c r="AS942">
        <v>6.25</v>
      </c>
      <c r="AT942">
        <v>0.04</v>
      </c>
      <c r="AU942" t="s">
        <v>42</v>
      </c>
      <c r="AV942">
        <v>3</v>
      </c>
      <c r="AW942">
        <v>3</v>
      </c>
      <c r="AX942">
        <v>100</v>
      </c>
      <c r="AY942">
        <v>18.75</v>
      </c>
      <c r="AZ942">
        <v>0.03</v>
      </c>
      <c r="BA942" t="s">
        <v>25</v>
      </c>
      <c r="BB942">
        <v>1</v>
      </c>
      <c r="BC942">
        <v>1</v>
      </c>
      <c r="BD942">
        <v>100</v>
      </c>
      <c r="BE942">
        <v>6.25</v>
      </c>
      <c r="BF942">
        <v>0.03</v>
      </c>
    </row>
    <row r="943" spans="1:76" x14ac:dyDescent="0.25">
      <c r="A943" t="s">
        <v>1375</v>
      </c>
      <c r="B943" t="s">
        <v>22</v>
      </c>
      <c r="C943">
        <v>18</v>
      </c>
      <c r="D943">
        <v>0.02</v>
      </c>
      <c r="E943">
        <v>21</v>
      </c>
      <c r="F943">
        <v>0.01</v>
      </c>
      <c r="G943" s="16">
        <v>85.71</v>
      </c>
      <c r="H943">
        <v>8</v>
      </c>
      <c r="I943">
        <v>29.63</v>
      </c>
      <c r="J943">
        <v>973.25</v>
      </c>
      <c r="K943">
        <v>5.9999999999999995E-4</v>
      </c>
      <c r="L943" s="3">
        <v>2.237954212688028E-7</v>
      </c>
      <c r="M943" s="3">
        <v>4.730702075472548E-4</v>
      </c>
      <c r="N943">
        <v>8</v>
      </c>
      <c r="O943" s="3">
        <v>1.6808486566245541E-4</v>
      </c>
      <c r="P943" s="3">
        <v>3.3290125716288298E-4</v>
      </c>
      <c r="Q943" s="19" t="s">
        <v>45</v>
      </c>
      <c r="R943">
        <v>3</v>
      </c>
      <c r="S943">
        <v>3</v>
      </c>
      <c r="T943">
        <v>100</v>
      </c>
      <c r="U943">
        <v>16.670000000000002</v>
      </c>
      <c r="V943">
        <v>0.14000000000000001</v>
      </c>
      <c r="W943" s="19" t="s">
        <v>35</v>
      </c>
      <c r="X943">
        <v>5</v>
      </c>
      <c r="Y943">
        <v>7</v>
      </c>
      <c r="Z943">
        <v>71.430000000000007</v>
      </c>
      <c r="AA943">
        <v>27.78</v>
      </c>
      <c r="AB943">
        <v>0.12</v>
      </c>
      <c r="AC943" s="19" t="s">
        <v>31</v>
      </c>
      <c r="AD943">
        <v>2</v>
      </c>
      <c r="AE943">
        <v>3</v>
      </c>
      <c r="AF943">
        <v>66.67</v>
      </c>
      <c r="AG943">
        <v>11.11</v>
      </c>
      <c r="AH943">
        <v>0.08</v>
      </c>
      <c r="AI943" s="19" t="s">
        <v>34</v>
      </c>
      <c r="AJ943">
        <v>3</v>
      </c>
      <c r="AK943">
        <v>3</v>
      </c>
      <c r="AL943">
        <v>100</v>
      </c>
      <c r="AM943">
        <v>16.670000000000002</v>
      </c>
      <c r="AN943">
        <v>0.04</v>
      </c>
      <c r="AO943" t="s">
        <v>33</v>
      </c>
      <c r="AP943">
        <v>1</v>
      </c>
      <c r="AQ943">
        <v>1</v>
      </c>
      <c r="AR943">
        <v>100</v>
      </c>
      <c r="AS943">
        <v>5.56</v>
      </c>
      <c r="AT943">
        <v>0.03</v>
      </c>
      <c r="AU943" t="s">
        <v>26</v>
      </c>
      <c r="AV943">
        <v>2</v>
      </c>
      <c r="AW943">
        <v>2</v>
      </c>
      <c r="AX943">
        <v>100</v>
      </c>
      <c r="AY943">
        <v>11.11</v>
      </c>
      <c r="AZ943">
        <v>0.02</v>
      </c>
      <c r="BA943" t="s">
        <v>29</v>
      </c>
      <c r="BB943">
        <v>1</v>
      </c>
      <c r="BC943">
        <v>1</v>
      </c>
      <c r="BD943">
        <v>100</v>
      </c>
      <c r="BE943">
        <v>5.56</v>
      </c>
      <c r="BF943">
        <v>0.01</v>
      </c>
      <c r="BG943" t="s">
        <v>42</v>
      </c>
      <c r="BH943">
        <v>1</v>
      </c>
      <c r="BI943">
        <v>1</v>
      </c>
      <c r="BJ943">
        <v>100</v>
      </c>
      <c r="BK943">
        <v>5.56</v>
      </c>
      <c r="BL943">
        <v>0.01</v>
      </c>
    </row>
    <row r="944" spans="1:76" x14ac:dyDescent="0.25">
      <c r="A944" t="s">
        <v>1380</v>
      </c>
      <c r="B944" t="s">
        <v>22</v>
      </c>
      <c r="C944">
        <v>22</v>
      </c>
      <c r="D944">
        <v>0.02</v>
      </c>
      <c r="E944">
        <v>76</v>
      </c>
      <c r="F944">
        <v>0.02</v>
      </c>
      <c r="G944" s="15">
        <v>28.95</v>
      </c>
      <c r="H944">
        <v>5</v>
      </c>
      <c r="I944">
        <v>18.52</v>
      </c>
      <c r="J944">
        <v>815.2</v>
      </c>
      <c r="K944">
        <v>8.9999999999999998E-4</v>
      </c>
      <c r="L944" s="3">
        <v>1.6964667867279501E-6</v>
      </c>
      <c r="M944" s="3">
        <v>1.30248485086313E-3</v>
      </c>
      <c r="N944">
        <v>10</v>
      </c>
      <c r="O944" s="3">
        <v>1.673141195764927E-4</v>
      </c>
      <c r="P944" s="3">
        <v>1.0612839525551429E-3</v>
      </c>
      <c r="Q944" s="19" t="s">
        <v>35</v>
      </c>
      <c r="R944">
        <v>15</v>
      </c>
      <c r="S944">
        <v>37</v>
      </c>
      <c r="T944">
        <v>40.54</v>
      </c>
      <c r="U944">
        <v>68.180000000000007</v>
      </c>
      <c r="V944">
        <v>0.35</v>
      </c>
      <c r="W944" s="19" t="s">
        <v>26</v>
      </c>
      <c r="X944">
        <v>4</v>
      </c>
      <c r="Y944">
        <v>16</v>
      </c>
      <c r="Z944">
        <v>25</v>
      </c>
      <c r="AA944">
        <v>18.18</v>
      </c>
      <c r="AB944">
        <v>0.04</v>
      </c>
      <c r="AC944" s="19" t="s">
        <v>46</v>
      </c>
      <c r="AD944">
        <v>1</v>
      </c>
      <c r="AE944">
        <v>1</v>
      </c>
      <c r="AF944">
        <v>100</v>
      </c>
      <c r="AG944">
        <v>4.55</v>
      </c>
      <c r="AH944">
        <v>0.03</v>
      </c>
      <c r="AI944" s="19" t="s">
        <v>23</v>
      </c>
      <c r="AJ944">
        <v>1</v>
      </c>
      <c r="AK944">
        <v>2</v>
      </c>
      <c r="AL944">
        <v>50</v>
      </c>
      <c r="AM944">
        <v>4.55</v>
      </c>
      <c r="AN944">
        <v>0.02</v>
      </c>
      <c r="AO944" t="s">
        <v>29</v>
      </c>
      <c r="AP944">
        <v>1</v>
      </c>
      <c r="AQ944">
        <v>9</v>
      </c>
      <c r="AR944">
        <v>11.11</v>
      </c>
      <c r="AS944">
        <v>4.55</v>
      </c>
      <c r="AT944">
        <v>0.01</v>
      </c>
    </row>
    <row r="945" spans="1:82" x14ac:dyDescent="0.25">
      <c r="A945" s="7" t="s">
        <v>1481</v>
      </c>
      <c r="B945" t="s">
        <v>22</v>
      </c>
      <c r="C945">
        <v>13</v>
      </c>
      <c r="D945">
        <v>0.01</v>
      </c>
      <c r="E945">
        <v>25</v>
      </c>
      <c r="F945">
        <v>0.01</v>
      </c>
      <c r="G945" s="15">
        <v>52</v>
      </c>
      <c r="H945">
        <v>4</v>
      </c>
      <c r="I945">
        <v>14.81</v>
      </c>
      <c r="J945">
        <v>1168.25</v>
      </c>
      <c r="K945">
        <v>1.1000000000000001E-3</v>
      </c>
      <c r="L945" s="3">
        <v>1.5129938558126011E-6</v>
      </c>
      <c r="M945" s="3">
        <v>1.2300381521776469E-3</v>
      </c>
      <c r="N945">
        <v>8</v>
      </c>
      <c r="O945" s="3">
        <v>1.6723743016688799E-4</v>
      </c>
      <c r="P945" s="8">
        <v>1.047810277780959E-3</v>
      </c>
      <c r="Q945" s="19" t="s">
        <v>28</v>
      </c>
      <c r="R945">
        <v>8</v>
      </c>
      <c r="S945">
        <v>15</v>
      </c>
      <c r="T945">
        <v>53.33</v>
      </c>
      <c r="U945">
        <v>61.54</v>
      </c>
      <c r="V945">
        <v>0.32</v>
      </c>
      <c r="W945" s="19" t="s">
        <v>32</v>
      </c>
      <c r="X945">
        <v>3</v>
      </c>
      <c r="Y945">
        <v>3</v>
      </c>
      <c r="Z945">
        <v>100</v>
      </c>
      <c r="AA945">
        <v>23.08</v>
      </c>
      <c r="AB945">
        <v>0.1</v>
      </c>
      <c r="AC945" s="19" t="s">
        <v>35</v>
      </c>
      <c r="AD945">
        <v>1</v>
      </c>
      <c r="AE945">
        <v>1</v>
      </c>
      <c r="AF945">
        <v>100</v>
      </c>
      <c r="AG945">
        <v>7.69</v>
      </c>
      <c r="AH945">
        <v>0.02</v>
      </c>
      <c r="AI945" s="19" t="s">
        <v>26</v>
      </c>
      <c r="AJ945">
        <v>1</v>
      </c>
      <c r="AK945">
        <v>1</v>
      </c>
      <c r="AL945">
        <v>100</v>
      </c>
      <c r="AM945">
        <v>7.69</v>
      </c>
      <c r="AN945">
        <v>0.01</v>
      </c>
    </row>
    <row r="946" spans="1:82" x14ac:dyDescent="0.25">
      <c r="A946" t="s">
        <v>816</v>
      </c>
      <c r="B946" t="s">
        <v>22</v>
      </c>
      <c r="C946">
        <v>22</v>
      </c>
      <c r="D946">
        <v>0.02</v>
      </c>
      <c r="E946">
        <v>77</v>
      </c>
      <c r="F946">
        <v>0.02</v>
      </c>
      <c r="G946" s="15">
        <v>28.57</v>
      </c>
      <c r="H946">
        <v>10</v>
      </c>
      <c r="I946">
        <v>37.04</v>
      </c>
      <c r="J946">
        <v>668.6</v>
      </c>
      <c r="K946">
        <v>5.0000000000000001E-4</v>
      </c>
      <c r="L946" s="3">
        <v>6.515811501761368E-8</v>
      </c>
      <c r="M946" s="3">
        <v>2.55260876394354E-4</v>
      </c>
      <c r="N946">
        <v>14</v>
      </c>
      <c r="O946" s="3">
        <v>1.6671286952366801E-4</v>
      </c>
      <c r="P946" s="3">
        <v>1.607198110631118E-4</v>
      </c>
      <c r="Q946" s="19" t="s">
        <v>39</v>
      </c>
      <c r="R946">
        <v>1</v>
      </c>
      <c r="S946">
        <v>1</v>
      </c>
      <c r="T946">
        <v>100</v>
      </c>
      <c r="U946">
        <v>4.55</v>
      </c>
      <c r="V946">
        <v>0.11</v>
      </c>
      <c r="W946" s="19" t="s">
        <v>26</v>
      </c>
      <c r="X946">
        <v>7</v>
      </c>
      <c r="Y946">
        <v>12</v>
      </c>
      <c r="Z946">
        <v>58.33</v>
      </c>
      <c r="AA946">
        <v>31.82</v>
      </c>
      <c r="AB946">
        <v>7.0000000000000007E-2</v>
      </c>
      <c r="AC946" s="19" t="s">
        <v>29</v>
      </c>
      <c r="AD946">
        <v>4</v>
      </c>
      <c r="AE946">
        <v>8</v>
      </c>
      <c r="AF946">
        <v>50</v>
      </c>
      <c r="AG946">
        <v>18.18</v>
      </c>
      <c r="AH946">
        <v>0.06</v>
      </c>
      <c r="AI946" s="19" t="s">
        <v>27</v>
      </c>
      <c r="AJ946">
        <v>1</v>
      </c>
      <c r="AK946">
        <v>2</v>
      </c>
      <c r="AL946">
        <v>50</v>
      </c>
      <c r="AM946">
        <v>4.55</v>
      </c>
      <c r="AN946">
        <v>0.04</v>
      </c>
      <c r="AO946" t="s">
        <v>36</v>
      </c>
      <c r="AP946">
        <v>2</v>
      </c>
      <c r="AQ946">
        <v>23</v>
      </c>
      <c r="AR946">
        <v>8.6999999999999993</v>
      </c>
      <c r="AS946">
        <v>9.09</v>
      </c>
      <c r="AT946">
        <v>0.04</v>
      </c>
      <c r="AU946" t="s">
        <v>32</v>
      </c>
      <c r="AV946">
        <v>1</v>
      </c>
      <c r="AW946">
        <v>1</v>
      </c>
      <c r="AX946">
        <v>100</v>
      </c>
      <c r="AY946">
        <v>4.55</v>
      </c>
      <c r="AZ946">
        <v>0.03</v>
      </c>
      <c r="BA946" t="s">
        <v>42</v>
      </c>
      <c r="BB946">
        <v>3</v>
      </c>
      <c r="BC946">
        <v>12</v>
      </c>
      <c r="BD946">
        <v>25</v>
      </c>
      <c r="BE946">
        <v>13.64</v>
      </c>
      <c r="BF946">
        <v>0.03</v>
      </c>
      <c r="BG946" t="s">
        <v>25</v>
      </c>
      <c r="BH946">
        <v>1</v>
      </c>
      <c r="BI946">
        <v>1</v>
      </c>
      <c r="BJ946">
        <v>100</v>
      </c>
      <c r="BK946">
        <v>4.55</v>
      </c>
      <c r="BL946">
        <v>0.03</v>
      </c>
      <c r="BM946" t="s">
        <v>52</v>
      </c>
      <c r="BN946">
        <v>1</v>
      </c>
      <c r="BO946">
        <v>9</v>
      </c>
      <c r="BP946">
        <v>11.11</v>
      </c>
      <c r="BQ946">
        <v>4.55</v>
      </c>
      <c r="BR946">
        <v>0.02</v>
      </c>
      <c r="BS946" t="s">
        <v>40</v>
      </c>
      <c r="BT946">
        <v>1</v>
      </c>
      <c r="BU946">
        <v>3</v>
      </c>
      <c r="BV946">
        <v>33.33</v>
      </c>
      <c r="BW946">
        <v>4.55</v>
      </c>
      <c r="BX946">
        <v>0.02</v>
      </c>
    </row>
    <row r="947" spans="1:82" x14ac:dyDescent="0.25">
      <c r="A947" t="s">
        <v>1454</v>
      </c>
      <c r="B947" t="s">
        <v>22</v>
      </c>
      <c r="C947">
        <v>11</v>
      </c>
      <c r="D947">
        <v>0.01</v>
      </c>
      <c r="E947">
        <v>15</v>
      </c>
      <c r="F947">
        <v>0</v>
      </c>
      <c r="G947" s="16">
        <v>73.33</v>
      </c>
      <c r="H947">
        <v>4</v>
      </c>
      <c r="I947">
        <v>14.81</v>
      </c>
      <c r="J947">
        <v>580.5</v>
      </c>
      <c r="K947">
        <v>1.1000000000000001E-3</v>
      </c>
      <c r="L947" s="3">
        <v>5.079764392723244E-7</v>
      </c>
      <c r="M947" s="3">
        <v>7.1272465880754007E-4</v>
      </c>
      <c r="N947">
        <v>5</v>
      </c>
      <c r="O947" s="3">
        <v>1.6659748035412249E-4</v>
      </c>
      <c r="P947" s="3">
        <v>6.0713582046568234E-4</v>
      </c>
      <c r="Q947" s="19" t="s">
        <v>39</v>
      </c>
      <c r="R947">
        <v>2</v>
      </c>
      <c r="S947">
        <v>2</v>
      </c>
      <c r="T947">
        <v>100</v>
      </c>
      <c r="U947">
        <v>18.18</v>
      </c>
      <c r="V947">
        <v>0.21</v>
      </c>
      <c r="W947" s="19" t="s">
        <v>23</v>
      </c>
      <c r="X947">
        <v>6</v>
      </c>
      <c r="Y947">
        <v>9</v>
      </c>
      <c r="Z947">
        <v>66.67</v>
      </c>
      <c r="AA947">
        <v>54.55</v>
      </c>
      <c r="AB947">
        <v>0.13</v>
      </c>
      <c r="AC947" s="19" t="s">
        <v>41</v>
      </c>
      <c r="AD947">
        <v>2</v>
      </c>
      <c r="AE947">
        <v>2</v>
      </c>
      <c r="AF947">
        <v>100</v>
      </c>
      <c r="AG947">
        <v>18.18</v>
      </c>
      <c r="AH947">
        <v>0.1</v>
      </c>
      <c r="AI947" s="19" t="s">
        <v>34</v>
      </c>
      <c r="AJ947">
        <v>1</v>
      </c>
      <c r="AK947">
        <v>1</v>
      </c>
      <c r="AL947">
        <v>100</v>
      </c>
      <c r="AM947">
        <v>9.09</v>
      </c>
      <c r="AN947">
        <v>0.01</v>
      </c>
    </row>
    <row r="948" spans="1:82" x14ac:dyDescent="0.25">
      <c r="A948" t="s">
        <v>824</v>
      </c>
      <c r="B948" t="s">
        <v>22</v>
      </c>
      <c r="C948">
        <v>17</v>
      </c>
      <c r="D948">
        <v>0.02</v>
      </c>
      <c r="E948">
        <v>39</v>
      </c>
      <c r="F948">
        <v>0.01</v>
      </c>
      <c r="G948" s="15">
        <v>43.59</v>
      </c>
      <c r="H948">
        <v>8</v>
      </c>
      <c r="I948">
        <v>29.63</v>
      </c>
      <c r="J948">
        <v>674</v>
      </c>
      <c r="K948">
        <v>5.9999999999999995E-4</v>
      </c>
      <c r="L948" s="3">
        <v>2.9267993834669131E-7</v>
      </c>
      <c r="M948" s="3">
        <v>5.4099901880381572E-4</v>
      </c>
      <c r="N948">
        <v>9</v>
      </c>
      <c r="O948" s="3">
        <v>1.665299606832887E-4</v>
      </c>
      <c r="P948" s="3">
        <v>3.807030132323148E-4</v>
      </c>
      <c r="Q948" s="19" t="s">
        <v>31</v>
      </c>
      <c r="R948">
        <v>5</v>
      </c>
      <c r="S948">
        <v>6</v>
      </c>
      <c r="T948">
        <v>83.33</v>
      </c>
      <c r="U948">
        <v>29.41</v>
      </c>
      <c r="V948">
        <v>0.19</v>
      </c>
      <c r="W948" s="19" t="s">
        <v>35</v>
      </c>
      <c r="X948">
        <v>3</v>
      </c>
      <c r="Y948">
        <v>7</v>
      </c>
      <c r="Z948">
        <v>42.86</v>
      </c>
      <c r="AA948">
        <v>17.649999999999999</v>
      </c>
      <c r="AB948">
        <v>7.0000000000000007E-2</v>
      </c>
      <c r="AC948" s="19" t="s">
        <v>41</v>
      </c>
      <c r="AD948">
        <v>1</v>
      </c>
      <c r="AE948">
        <v>1</v>
      </c>
      <c r="AF948">
        <v>100</v>
      </c>
      <c r="AG948">
        <v>5.88</v>
      </c>
      <c r="AH948">
        <v>0.05</v>
      </c>
      <c r="AI948" s="19" t="s">
        <v>34</v>
      </c>
      <c r="AJ948">
        <v>3</v>
      </c>
      <c r="AK948">
        <v>3</v>
      </c>
      <c r="AL948">
        <v>100</v>
      </c>
      <c r="AM948">
        <v>17.649999999999999</v>
      </c>
      <c r="AN948">
        <v>0.04</v>
      </c>
      <c r="AO948" t="s">
        <v>25</v>
      </c>
      <c r="AP948">
        <v>1</v>
      </c>
      <c r="AQ948">
        <v>3</v>
      </c>
      <c r="AR948">
        <v>33.33</v>
      </c>
      <c r="AS948">
        <v>5.88</v>
      </c>
      <c r="AT948">
        <v>0.03</v>
      </c>
      <c r="AU948" t="s">
        <v>29</v>
      </c>
      <c r="AV948">
        <v>2</v>
      </c>
      <c r="AW948">
        <v>4</v>
      </c>
      <c r="AX948">
        <v>50</v>
      </c>
      <c r="AY948">
        <v>11.76</v>
      </c>
      <c r="AZ948">
        <v>0.03</v>
      </c>
      <c r="BA948" t="s">
        <v>46</v>
      </c>
      <c r="BB948">
        <v>1</v>
      </c>
      <c r="BC948">
        <v>6</v>
      </c>
      <c r="BD948">
        <v>16.670000000000002</v>
      </c>
      <c r="BE948">
        <v>5.88</v>
      </c>
      <c r="BF948">
        <v>0.03</v>
      </c>
      <c r="BG948" t="s">
        <v>26</v>
      </c>
      <c r="BH948">
        <v>1</v>
      </c>
      <c r="BI948">
        <v>2</v>
      </c>
      <c r="BJ948">
        <v>50</v>
      </c>
      <c r="BK948">
        <v>5.88</v>
      </c>
      <c r="BL948">
        <v>0.01</v>
      </c>
    </row>
    <row r="949" spans="1:82" x14ac:dyDescent="0.25">
      <c r="A949" s="7" t="s">
        <v>304</v>
      </c>
      <c r="B949" t="s">
        <v>22</v>
      </c>
      <c r="C949">
        <v>22</v>
      </c>
      <c r="D949">
        <v>0.02</v>
      </c>
      <c r="E949">
        <v>77</v>
      </c>
      <c r="F949">
        <v>0.02</v>
      </c>
      <c r="G949" s="15">
        <v>28.57</v>
      </c>
      <c r="H949">
        <v>8</v>
      </c>
      <c r="I949">
        <v>29.63</v>
      </c>
      <c r="J949">
        <v>644.38</v>
      </c>
      <c r="K949">
        <v>5.9999999999999995E-4</v>
      </c>
      <c r="L949" s="3">
        <v>1.238330476035847E-7</v>
      </c>
      <c r="M949" s="3">
        <v>3.5189920091353529E-4</v>
      </c>
      <c r="N949">
        <v>17</v>
      </c>
      <c r="O949" s="8">
        <v>1.6626905867637759E-4</v>
      </c>
      <c r="P949" s="3">
        <v>2.4763277101322859E-4</v>
      </c>
      <c r="Q949" s="19" t="s">
        <v>24</v>
      </c>
      <c r="R949">
        <v>1</v>
      </c>
      <c r="S949">
        <v>1</v>
      </c>
      <c r="T949">
        <v>100</v>
      </c>
      <c r="U949">
        <v>4.55</v>
      </c>
      <c r="V949">
        <v>0.13</v>
      </c>
      <c r="W949" s="19" t="s">
        <v>42</v>
      </c>
      <c r="X949">
        <v>8</v>
      </c>
      <c r="Y949">
        <v>18</v>
      </c>
      <c r="Z949">
        <v>44.44</v>
      </c>
      <c r="AA949">
        <v>36.36</v>
      </c>
      <c r="AB949">
        <v>0.09</v>
      </c>
      <c r="AC949" s="19" t="s">
        <v>30</v>
      </c>
      <c r="AD949">
        <v>1</v>
      </c>
      <c r="AE949">
        <v>4</v>
      </c>
      <c r="AF949">
        <v>25</v>
      </c>
      <c r="AG949">
        <v>4.55</v>
      </c>
      <c r="AH949">
        <v>7.0000000000000007E-2</v>
      </c>
      <c r="AI949" s="19" t="s">
        <v>26</v>
      </c>
      <c r="AJ949">
        <v>6</v>
      </c>
      <c r="AK949">
        <v>19</v>
      </c>
      <c r="AL949">
        <v>31.58</v>
      </c>
      <c r="AM949">
        <v>27.27</v>
      </c>
      <c r="AN949">
        <v>0.06</v>
      </c>
      <c r="AO949" t="s">
        <v>34</v>
      </c>
      <c r="AP949">
        <v>3</v>
      </c>
      <c r="AQ949">
        <v>5</v>
      </c>
      <c r="AR949">
        <v>60</v>
      </c>
      <c r="AS949">
        <v>13.64</v>
      </c>
      <c r="AT949">
        <v>0.04</v>
      </c>
      <c r="AU949" t="s">
        <v>25</v>
      </c>
      <c r="AV949">
        <v>1</v>
      </c>
      <c r="AW949">
        <v>5</v>
      </c>
      <c r="AX949">
        <v>20</v>
      </c>
      <c r="AY949">
        <v>4.55</v>
      </c>
      <c r="AZ949">
        <v>0.03</v>
      </c>
      <c r="BA949" t="s">
        <v>23</v>
      </c>
      <c r="BB949">
        <v>1</v>
      </c>
      <c r="BC949">
        <v>6</v>
      </c>
      <c r="BD949">
        <v>16.670000000000002</v>
      </c>
      <c r="BE949">
        <v>4.55</v>
      </c>
      <c r="BF949">
        <v>0.02</v>
      </c>
      <c r="BG949" t="s">
        <v>40</v>
      </c>
      <c r="BH949">
        <v>1</v>
      </c>
      <c r="BI949">
        <v>2</v>
      </c>
      <c r="BJ949">
        <v>50</v>
      </c>
      <c r="BK949">
        <v>4.55</v>
      </c>
      <c r="BL949">
        <v>0.02</v>
      </c>
    </row>
    <row r="950" spans="1:82" x14ac:dyDescent="0.25">
      <c r="A950" s="7" t="s">
        <v>423</v>
      </c>
      <c r="B950" t="s">
        <v>48</v>
      </c>
      <c r="C950">
        <v>16</v>
      </c>
      <c r="D950">
        <v>0.02</v>
      </c>
      <c r="E950">
        <v>71</v>
      </c>
      <c r="F950">
        <v>0.02</v>
      </c>
      <c r="G950" s="15">
        <v>22.54</v>
      </c>
      <c r="H950">
        <v>7</v>
      </c>
      <c r="I950">
        <v>25.93</v>
      </c>
      <c r="J950">
        <v>532</v>
      </c>
      <c r="K950">
        <v>5.9999999999999995E-4</v>
      </c>
      <c r="L950" s="3">
        <v>1.454857868714956E-7</v>
      </c>
      <c r="M950" s="3">
        <v>3.8142599134235149E-4</v>
      </c>
      <c r="N950">
        <v>16</v>
      </c>
      <c r="O950" s="3">
        <v>1.6608305585577029E-4</v>
      </c>
      <c r="P950" s="8">
        <v>2.8253777136470483E-4</v>
      </c>
      <c r="Q950" s="19" t="s">
        <v>46</v>
      </c>
      <c r="R950">
        <v>5</v>
      </c>
      <c r="S950">
        <v>13</v>
      </c>
      <c r="T950">
        <v>38.46</v>
      </c>
      <c r="U950">
        <v>31.25</v>
      </c>
      <c r="V950">
        <v>0.14000000000000001</v>
      </c>
      <c r="W950" s="19" t="s">
        <v>27</v>
      </c>
      <c r="X950">
        <v>2</v>
      </c>
      <c r="Y950">
        <v>3</v>
      </c>
      <c r="Z950">
        <v>66.67</v>
      </c>
      <c r="AA950">
        <v>12.5</v>
      </c>
      <c r="AB950">
        <v>0.09</v>
      </c>
      <c r="AC950" s="19" t="s">
        <v>30</v>
      </c>
      <c r="AD950">
        <v>1</v>
      </c>
      <c r="AE950">
        <v>2</v>
      </c>
      <c r="AF950">
        <v>50</v>
      </c>
      <c r="AG950">
        <v>6.25</v>
      </c>
      <c r="AH950">
        <v>7.0000000000000007E-2</v>
      </c>
      <c r="AI950" s="19" t="s">
        <v>34</v>
      </c>
      <c r="AJ950">
        <v>5</v>
      </c>
      <c r="AK950">
        <v>21</v>
      </c>
      <c r="AL950">
        <v>23.81</v>
      </c>
      <c r="AM950">
        <v>31.25</v>
      </c>
      <c r="AN950">
        <v>7.0000000000000007E-2</v>
      </c>
      <c r="AO950" t="s">
        <v>45</v>
      </c>
      <c r="AP950">
        <v>1</v>
      </c>
      <c r="AQ950">
        <v>8</v>
      </c>
      <c r="AR950">
        <v>12.5</v>
      </c>
      <c r="AS950">
        <v>6.25</v>
      </c>
      <c r="AT950">
        <v>0.05</v>
      </c>
      <c r="AU950" t="s">
        <v>25</v>
      </c>
      <c r="AV950">
        <v>1</v>
      </c>
      <c r="AW950">
        <v>3</v>
      </c>
      <c r="AX950">
        <v>33.33</v>
      </c>
      <c r="AY950">
        <v>6.25</v>
      </c>
      <c r="AZ950">
        <v>0.03</v>
      </c>
      <c r="BA950" t="s">
        <v>26</v>
      </c>
      <c r="BB950">
        <v>1</v>
      </c>
      <c r="BC950">
        <v>9</v>
      </c>
      <c r="BD950">
        <v>11.11</v>
      </c>
      <c r="BE950">
        <v>6.25</v>
      </c>
      <c r="BF950">
        <v>0.01</v>
      </c>
    </row>
    <row r="951" spans="1:82" x14ac:dyDescent="0.25">
      <c r="A951" t="s">
        <v>353</v>
      </c>
      <c r="B951" t="s">
        <v>22</v>
      </c>
      <c r="C951">
        <v>31</v>
      </c>
      <c r="D951">
        <v>0.03</v>
      </c>
      <c r="E951">
        <v>84</v>
      </c>
      <c r="F951">
        <v>0.03</v>
      </c>
      <c r="G951" s="15">
        <v>36.9</v>
      </c>
      <c r="H951">
        <v>4</v>
      </c>
      <c r="I951">
        <v>14.81</v>
      </c>
      <c r="J951">
        <v>1251.5</v>
      </c>
      <c r="K951">
        <v>1.1000000000000001E-3</v>
      </c>
      <c r="L951" s="3">
        <v>2.2274734173228058E-6</v>
      </c>
      <c r="M951" s="3">
        <v>1.492472250101423E-3</v>
      </c>
      <c r="N951">
        <v>7</v>
      </c>
      <c r="O951" s="3">
        <v>1.6541109251836769E-4</v>
      </c>
      <c r="P951" s="3">
        <v>1.271365250086398E-3</v>
      </c>
      <c r="Q951" s="19" t="s">
        <v>40</v>
      </c>
      <c r="R951">
        <v>24</v>
      </c>
      <c r="S951">
        <v>65</v>
      </c>
      <c r="T951">
        <v>36.92</v>
      </c>
      <c r="U951">
        <v>77.42</v>
      </c>
      <c r="V951">
        <v>0.37</v>
      </c>
      <c r="W951" s="19" t="s">
        <v>42</v>
      </c>
      <c r="X951">
        <v>5</v>
      </c>
      <c r="Y951">
        <v>13</v>
      </c>
      <c r="Z951">
        <v>38.46</v>
      </c>
      <c r="AA951">
        <v>16.13</v>
      </c>
      <c r="AB951">
        <v>0.06</v>
      </c>
      <c r="AC951" s="19" t="s">
        <v>34</v>
      </c>
      <c r="AD951">
        <v>1</v>
      </c>
      <c r="AE951">
        <v>1</v>
      </c>
      <c r="AF951">
        <v>100</v>
      </c>
      <c r="AG951">
        <v>3.23</v>
      </c>
      <c r="AH951">
        <v>0.01</v>
      </c>
      <c r="AI951" s="19" t="s">
        <v>26</v>
      </c>
      <c r="AJ951">
        <v>1</v>
      </c>
      <c r="AK951">
        <v>2</v>
      </c>
      <c r="AL951">
        <v>50</v>
      </c>
      <c r="AM951">
        <v>3.23</v>
      </c>
      <c r="AN951">
        <v>0.01</v>
      </c>
    </row>
    <row r="952" spans="1:82" x14ac:dyDescent="0.25">
      <c r="A952" t="s">
        <v>667</v>
      </c>
      <c r="B952" t="s">
        <v>22</v>
      </c>
      <c r="C952">
        <v>23</v>
      </c>
      <c r="D952">
        <v>0.03</v>
      </c>
      <c r="E952">
        <v>86</v>
      </c>
      <c r="F952">
        <v>0.03</v>
      </c>
      <c r="G952" s="15">
        <v>26.74</v>
      </c>
      <c r="H952">
        <v>11</v>
      </c>
      <c r="I952">
        <v>40.74</v>
      </c>
      <c r="J952">
        <v>804.36</v>
      </c>
      <c r="K952">
        <v>4.0000000000000002E-4</v>
      </c>
      <c r="L952" s="3">
        <v>4.8555844321289488E-8</v>
      </c>
      <c r="M952" s="3">
        <v>2.2035390697986161E-4</v>
      </c>
      <c r="N952">
        <v>14</v>
      </c>
      <c r="O952" s="3">
        <v>1.6475101772165399E-4</v>
      </c>
      <c r="P952" s="3">
        <v>1.305800930251032E-4</v>
      </c>
      <c r="Q952" s="19" t="s">
        <v>40</v>
      </c>
      <c r="R952">
        <v>6</v>
      </c>
      <c r="S952">
        <v>23</v>
      </c>
      <c r="T952">
        <v>26.09</v>
      </c>
      <c r="U952">
        <v>26.09</v>
      </c>
      <c r="V952">
        <v>0.09</v>
      </c>
      <c r="W952" s="19" t="s">
        <v>25</v>
      </c>
      <c r="X952">
        <v>2</v>
      </c>
      <c r="Y952">
        <v>6</v>
      </c>
      <c r="Z952">
        <v>33.33</v>
      </c>
      <c r="AA952">
        <v>8.6999999999999993</v>
      </c>
      <c r="AB952">
        <v>0.06</v>
      </c>
      <c r="AC952" s="19" t="s">
        <v>41</v>
      </c>
      <c r="AD952">
        <v>1</v>
      </c>
      <c r="AE952">
        <v>1</v>
      </c>
      <c r="AF952">
        <v>100</v>
      </c>
      <c r="AG952">
        <v>4.3499999999999996</v>
      </c>
      <c r="AH952">
        <v>0.05</v>
      </c>
      <c r="AI952" s="19" t="s">
        <v>26</v>
      </c>
      <c r="AJ952">
        <v>5</v>
      </c>
      <c r="AK952">
        <v>15</v>
      </c>
      <c r="AL952">
        <v>33.33</v>
      </c>
      <c r="AM952">
        <v>21.74</v>
      </c>
      <c r="AN952">
        <v>0.05</v>
      </c>
      <c r="AO952" t="s">
        <v>35</v>
      </c>
      <c r="AP952">
        <v>2</v>
      </c>
      <c r="AQ952">
        <v>3</v>
      </c>
      <c r="AR952">
        <v>66.67</v>
      </c>
      <c r="AS952">
        <v>8.6999999999999993</v>
      </c>
      <c r="AT952">
        <v>0.05</v>
      </c>
      <c r="AU952" t="s">
        <v>52</v>
      </c>
      <c r="AV952">
        <v>2</v>
      </c>
      <c r="AW952">
        <v>5</v>
      </c>
      <c r="AX952">
        <v>40</v>
      </c>
      <c r="AY952">
        <v>8.6999999999999993</v>
      </c>
      <c r="AZ952">
        <v>0.04</v>
      </c>
      <c r="BA952" t="s">
        <v>32</v>
      </c>
      <c r="BB952">
        <v>1</v>
      </c>
      <c r="BC952">
        <v>1</v>
      </c>
      <c r="BD952">
        <v>100</v>
      </c>
      <c r="BE952">
        <v>4.3499999999999996</v>
      </c>
      <c r="BF952">
        <v>0.03</v>
      </c>
      <c r="BG952" t="s">
        <v>46</v>
      </c>
      <c r="BH952">
        <v>1</v>
      </c>
      <c r="BI952">
        <v>4</v>
      </c>
      <c r="BJ952">
        <v>25</v>
      </c>
      <c r="BK952">
        <v>4.3499999999999996</v>
      </c>
      <c r="BL952">
        <v>0.03</v>
      </c>
      <c r="BM952" t="s">
        <v>23</v>
      </c>
      <c r="BN952">
        <v>1</v>
      </c>
      <c r="BO952">
        <v>1</v>
      </c>
      <c r="BP952">
        <v>100</v>
      </c>
      <c r="BQ952">
        <v>4.3499999999999996</v>
      </c>
      <c r="BR952">
        <v>0.02</v>
      </c>
      <c r="BS952" t="s">
        <v>29</v>
      </c>
      <c r="BT952">
        <v>1</v>
      </c>
      <c r="BU952">
        <v>7</v>
      </c>
      <c r="BV952">
        <v>14.29</v>
      </c>
      <c r="BW952">
        <v>4.3499999999999996</v>
      </c>
      <c r="BX952">
        <v>0.01</v>
      </c>
      <c r="BY952" t="s">
        <v>34</v>
      </c>
      <c r="BZ952">
        <v>1</v>
      </c>
      <c r="CA952">
        <v>5</v>
      </c>
      <c r="CB952">
        <v>20</v>
      </c>
      <c r="CC952">
        <v>4.3499999999999996</v>
      </c>
      <c r="CD952">
        <v>0.01</v>
      </c>
    </row>
    <row r="953" spans="1:82" x14ac:dyDescent="0.25">
      <c r="A953" t="s">
        <v>984</v>
      </c>
      <c r="B953" t="s">
        <v>22</v>
      </c>
      <c r="C953">
        <v>15</v>
      </c>
      <c r="D953">
        <v>0.02</v>
      </c>
      <c r="E953">
        <v>72</v>
      </c>
      <c r="F953">
        <v>0.02</v>
      </c>
      <c r="G953" s="15">
        <v>20.83</v>
      </c>
      <c r="H953">
        <v>8</v>
      </c>
      <c r="I953">
        <v>29.63</v>
      </c>
      <c r="J953">
        <v>880.38</v>
      </c>
      <c r="K953">
        <v>5.9999999999999995E-4</v>
      </c>
      <c r="L953" s="3">
        <v>5.2109894755752298E-7</v>
      </c>
      <c r="M953" s="3">
        <v>7.2187183596364457E-4</v>
      </c>
      <c r="N953">
        <v>11</v>
      </c>
      <c r="O953" s="3">
        <v>1.645843097932135E-4</v>
      </c>
      <c r="P953" s="3">
        <v>5.079838845670092E-4</v>
      </c>
      <c r="Q953" s="19" t="s">
        <v>45</v>
      </c>
      <c r="R953">
        <v>5</v>
      </c>
      <c r="S953">
        <v>13</v>
      </c>
      <c r="T953">
        <v>38.46</v>
      </c>
      <c r="U953">
        <v>33.33</v>
      </c>
      <c r="V953">
        <v>0.24</v>
      </c>
      <c r="W953" s="19" t="s">
        <v>25</v>
      </c>
      <c r="X953">
        <v>2</v>
      </c>
      <c r="Y953">
        <v>4</v>
      </c>
      <c r="Z953">
        <v>50</v>
      </c>
      <c r="AA953">
        <v>13.33</v>
      </c>
      <c r="AB953">
        <v>0.06</v>
      </c>
      <c r="AC953" s="19" t="s">
        <v>46</v>
      </c>
      <c r="AD953">
        <v>2</v>
      </c>
      <c r="AE953">
        <v>12</v>
      </c>
      <c r="AF953">
        <v>16.670000000000002</v>
      </c>
      <c r="AG953">
        <v>13.33</v>
      </c>
      <c r="AH953">
        <v>0.05</v>
      </c>
      <c r="AI953" s="19" t="s">
        <v>35</v>
      </c>
      <c r="AJ953">
        <v>1</v>
      </c>
      <c r="AK953">
        <v>8</v>
      </c>
      <c r="AL953">
        <v>12.5</v>
      </c>
      <c r="AM953">
        <v>6.67</v>
      </c>
      <c r="AN953">
        <v>0.02</v>
      </c>
      <c r="AO953" t="s">
        <v>26</v>
      </c>
      <c r="AP953">
        <v>2</v>
      </c>
      <c r="AQ953">
        <v>4</v>
      </c>
      <c r="AR953">
        <v>50</v>
      </c>
      <c r="AS953">
        <v>13.33</v>
      </c>
      <c r="AT953">
        <v>0.02</v>
      </c>
      <c r="AU953" t="s">
        <v>40</v>
      </c>
      <c r="AV953">
        <v>1</v>
      </c>
      <c r="AW953">
        <v>1</v>
      </c>
      <c r="AX953">
        <v>100</v>
      </c>
      <c r="AY953">
        <v>6.67</v>
      </c>
      <c r="AZ953">
        <v>0.02</v>
      </c>
      <c r="BA953" t="s">
        <v>29</v>
      </c>
      <c r="BB953">
        <v>1</v>
      </c>
      <c r="BC953">
        <v>8</v>
      </c>
      <c r="BD953">
        <v>12.5</v>
      </c>
      <c r="BE953">
        <v>6.67</v>
      </c>
      <c r="BF953">
        <v>0.01</v>
      </c>
      <c r="BG953" t="s">
        <v>34</v>
      </c>
      <c r="BH953">
        <v>1</v>
      </c>
      <c r="BI953">
        <v>18</v>
      </c>
      <c r="BJ953">
        <v>5.56</v>
      </c>
      <c r="BK953">
        <v>6.67</v>
      </c>
      <c r="BL953">
        <v>0.01</v>
      </c>
    </row>
    <row r="954" spans="1:82" x14ac:dyDescent="0.25">
      <c r="A954" t="s">
        <v>1067</v>
      </c>
      <c r="B954" t="s">
        <v>22</v>
      </c>
      <c r="C954">
        <v>18</v>
      </c>
      <c r="D954">
        <v>0.02</v>
      </c>
      <c r="E954">
        <v>29</v>
      </c>
      <c r="F954">
        <v>0.01</v>
      </c>
      <c r="G954" s="16">
        <v>62.07</v>
      </c>
      <c r="H954">
        <v>7</v>
      </c>
      <c r="I954">
        <v>25.93</v>
      </c>
      <c r="J954">
        <v>967</v>
      </c>
      <c r="K954">
        <v>5.9999999999999995E-4</v>
      </c>
      <c r="L954" s="3">
        <v>7.3353971465384327E-7</v>
      </c>
      <c r="M954" s="3">
        <v>8.5646933083084959E-4</v>
      </c>
      <c r="N954">
        <v>10</v>
      </c>
      <c r="O954" s="3">
        <v>1.6419480171789039E-4</v>
      </c>
      <c r="P954" s="3">
        <v>6.3442172654137007E-4</v>
      </c>
      <c r="Q954" s="19" t="s">
        <v>32</v>
      </c>
      <c r="R954">
        <v>8</v>
      </c>
      <c r="S954">
        <v>15</v>
      </c>
      <c r="T954">
        <v>53.33</v>
      </c>
      <c r="U954">
        <v>44.44</v>
      </c>
      <c r="V954">
        <v>0.27</v>
      </c>
      <c r="W954" s="19" t="s">
        <v>29</v>
      </c>
      <c r="X954">
        <v>3</v>
      </c>
      <c r="Y954">
        <v>3</v>
      </c>
      <c r="Z954">
        <v>100</v>
      </c>
      <c r="AA954">
        <v>16.670000000000002</v>
      </c>
      <c r="AB954">
        <v>0.04</v>
      </c>
      <c r="AC954" s="19" t="s">
        <v>36</v>
      </c>
      <c r="AD954">
        <v>2</v>
      </c>
      <c r="AE954">
        <v>2</v>
      </c>
      <c r="AF954">
        <v>100</v>
      </c>
      <c r="AG954">
        <v>11.11</v>
      </c>
      <c r="AH954">
        <v>0.04</v>
      </c>
      <c r="AI954" s="19" t="s">
        <v>31</v>
      </c>
      <c r="AJ954">
        <v>1</v>
      </c>
      <c r="AK954">
        <v>1</v>
      </c>
      <c r="AL954">
        <v>100</v>
      </c>
      <c r="AM954">
        <v>5.56</v>
      </c>
      <c r="AN954">
        <v>0.04</v>
      </c>
      <c r="AO954" t="s">
        <v>42</v>
      </c>
      <c r="AP954">
        <v>2</v>
      </c>
      <c r="AQ954">
        <v>3</v>
      </c>
      <c r="AR954">
        <v>66.67</v>
      </c>
      <c r="AS954">
        <v>11.11</v>
      </c>
      <c r="AT954">
        <v>0.02</v>
      </c>
      <c r="AU954" t="s">
        <v>40</v>
      </c>
      <c r="AV954">
        <v>1</v>
      </c>
      <c r="AW954">
        <v>1</v>
      </c>
      <c r="AX954">
        <v>100</v>
      </c>
      <c r="AY954">
        <v>5.56</v>
      </c>
      <c r="AZ954">
        <v>0.02</v>
      </c>
      <c r="BA954" t="s">
        <v>26</v>
      </c>
      <c r="BB954">
        <v>1</v>
      </c>
      <c r="BC954">
        <v>1</v>
      </c>
      <c r="BD954">
        <v>100</v>
      </c>
      <c r="BE954">
        <v>5.56</v>
      </c>
      <c r="BF954">
        <v>0.01</v>
      </c>
    </row>
    <row r="955" spans="1:82" x14ac:dyDescent="0.25">
      <c r="A955" s="7" t="s">
        <v>1520</v>
      </c>
      <c r="B955" t="s">
        <v>22</v>
      </c>
      <c r="C955">
        <v>10</v>
      </c>
      <c r="D955">
        <v>0.01</v>
      </c>
      <c r="E955">
        <v>16</v>
      </c>
      <c r="F955">
        <v>0.01</v>
      </c>
      <c r="G955" s="16">
        <v>62.5</v>
      </c>
      <c r="H955">
        <v>9</v>
      </c>
      <c r="I955">
        <v>33.33</v>
      </c>
      <c r="J955">
        <v>1235.8900000000001</v>
      </c>
      <c r="K955">
        <v>5.0000000000000001E-4</v>
      </c>
      <c r="L955" s="3">
        <v>4.399746981474006E-7</v>
      </c>
      <c r="M955" s="3">
        <v>6.6330588580789827E-4</v>
      </c>
      <c r="N955">
        <v>11</v>
      </c>
      <c r="O955" s="3">
        <v>1.640290517080718E-4</v>
      </c>
      <c r="P955" s="8">
        <v>4.4220392387193231E-4</v>
      </c>
      <c r="Q955" s="19" t="s">
        <v>53</v>
      </c>
      <c r="R955">
        <v>1</v>
      </c>
      <c r="S955">
        <v>1</v>
      </c>
      <c r="T955">
        <v>100</v>
      </c>
      <c r="U955">
        <v>10</v>
      </c>
      <c r="V955" s="7">
        <v>0.23</v>
      </c>
      <c r="W955" s="19" t="s">
        <v>41</v>
      </c>
      <c r="X955">
        <v>1</v>
      </c>
      <c r="Y955">
        <v>1</v>
      </c>
      <c r="Z955">
        <v>100</v>
      </c>
      <c r="AA955">
        <v>10</v>
      </c>
      <c r="AB955">
        <v>0.05</v>
      </c>
      <c r="AC955" s="19" t="s">
        <v>27</v>
      </c>
      <c r="AD955">
        <v>1</v>
      </c>
      <c r="AE955">
        <v>1</v>
      </c>
      <c r="AF955">
        <v>100</v>
      </c>
      <c r="AG955">
        <v>10</v>
      </c>
      <c r="AH955">
        <v>0.04</v>
      </c>
      <c r="AI955" s="19" t="s">
        <v>31</v>
      </c>
      <c r="AJ955">
        <v>1</v>
      </c>
      <c r="AK955">
        <v>1</v>
      </c>
      <c r="AL955">
        <v>100</v>
      </c>
      <c r="AM955">
        <v>10</v>
      </c>
      <c r="AN955">
        <v>0.04</v>
      </c>
      <c r="AO955" t="s">
        <v>23</v>
      </c>
      <c r="AP955">
        <v>1</v>
      </c>
      <c r="AQ955">
        <v>1</v>
      </c>
      <c r="AR955">
        <v>100</v>
      </c>
      <c r="AS955">
        <v>10</v>
      </c>
      <c r="AT955">
        <v>0.02</v>
      </c>
      <c r="AU955" t="s">
        <v>26</v>
      </c>
      <c r="AV955">
        <v>2</v>
      </c>
      <c r="AW955">
        <v>5</v>
      </c>
      <c r="AX955">
        <v>40</v>
      </c>
      <c r="AY955">
        <v>20</v>
      </c>
      <c r="AZ955">
        <v>0.02</v>
      </c>
      <c r="BA955" t="s">
        <v>29</v>
      </c>
      <c r="BB955">
        <v>1</v>
      </c>
      <c r="BC955">
        <v>1</v>
      </c>
      <c r="BD955">
        <v>100</v>
      </c>
      <c r="BE955">
        <v>10</v>
      </c>
      <c r="BF955">
        <v>0.01</v>
      </c>
      <c r="BG955" t="s">
        <v>34</v>
      </c>
      <c r="BH955">
        <v>1</v>
      </c>
      <c r="BI955">
        <v>2</v>
      </c>
      <c r="BJ955">
        <v>50</v>
      </c>
      <c r="BK955">
        <v>10</v>
      </c>
      <c r="BL955">
        <v>0.01</v>
      </c>
      <c r="BM955" t="s">
        <v>42</v>
      </c>
      <c r="BN955">
        <v>1</v>
      </c>
      <c r="BO955">
        <v>1</v>
      </c>
      <c r="BP955">
        <v>100</v>
      </c>
      <c r="BQ955">
        <v>10</v>
      </c>
      <c r="BR955">
        <v>0.01</v>
      </c>
    </row>
    <row r="956" spans="1:82" x14ac:dyDescent="0.25">
      <c r="A956" s="7" t="s">
        <v>1155</v>
      </c>
      <c r="B956" t="s">
        <v>22</v>
      </c>
      <c r="C956">
        <v>12</v>
      </c>
      <c r="D956">
        <v>0.01</v>
      </c>
      <c r="E956">
        <v>23</v>
      </c>
      <c r="F956">
        <v>0.01</v>
      </c>
      <c r="G956" s="15">
        <v>52.17</v>
      </c>
      <c r="H956">
        <v>5</v>
      </c>
      <c r="I956">
        <v>18.52</v>
      </c>
      <c r="J956">
        <v>819.6</v>
      </c>
      <c r="K956">
        <v>8.9999999999999998E-4</v>
      </c>
      <c r="L956" s="3">
        <v>6.5766005071739032E-7</v>
      </c>
      <c r="M956" s="3">
        <v>8.1096242250636391E-4</v>
      </c>
      <c r="N956">
        <v>6</v>
      </c>
      <c r="O956" s="3">
        <v>1.6391780161467831E-4</v>
      </c>
      <c r="P956" s="8">
        <v>6.6078419611629658E-4</v>
      </c>
      <c r="Q956" s="19" t="s">
        <v>30</v>
      </c>
      <c r="R956">
        <v>3</v>
      </c>
      <c r="S956">
        <v>5</v>
      </c>
      <c r="T956">
        <v>60</v>
      </c>
      <c r="U956">
        <v>25</v>
      </c>
      <c r="V956" s="7">
        <v>0.21</v>
      </c>
      <c r="W956" s="19" t="s">
        <v>46</v>
      </c>
      <c r="X956">
        <v>6</v>
      </c>
      <c r="Y956">
        <v>11</v>
      </c>
      <c r="Z956">
        <v>54.55</v>
      </c>
      <c r="AA956">
        <v>50</v>
      </c>
      <c r="AB956">
        <v>0.16</v>
      </c>
      <c r="AC956" s="19" t="s">
        <v>27</v>
      </c>
      <c r="AD956">
        <v>1</v>
      </c>
      <c r="AE956">
        <v>1</v>
      </c>
      <c r="AF956">
        <v>100</v>
      </c>
      <c r="AG956">
        <v>8.33</v>
      </c>
      <c r="AH956">
        <v>0.04</v>
      </c>
      <c r="AI956" s="19" t="s">
        <v>29</v>
      </c>
      <c r="AJ956">
        <v>1</v>
      </c>
      <c r="AK956">
        <v>1</v>
      </c>
      <c r="AL956">
        <v>100</v>
      </c>
      <c r="AM956">
        <v>8.33</v>
      </c>
      <c r="AN956">
        <v>0.01</v>
      </c>
      <c r="AO956" t="s">
        <v>34</v>
      </c>
      <c r="AP956">
        <v>1</v>
      </c>
      <c r="AQ956">
        <v>3</v>
      </c>
      <c r="AR956">
        <v>33.33</v>
      </c>
      <c r="AS956">
        <v>8.33</v>
      </c>
      <c r="AT956">
        <v>0.01</v>
      </c>
    </row>
    <row r="957" spans="1:82" x14ac:dyDescent="0.25">
      <c r="A957" t="s">
        <v>1027</v>
      </c>
      <c r="B957" t="s">
        <v>22</v>
      </c>
      <c r="C957">
        <v>16</v>
      </c>
      <c r="D957">
        <v>0.02</v>
      </c>
      <c r="E957">
        <v>34</v>
      </c>
      <c r="F957">
        <v>0.01</v>
      </c>
      <c r="G957" s="15">
        <v>47.06</v>
      </c>
      <c r="H957">
        <v>7</v>
      </c>
      <c r="I957">
        <v>25.93</v>
      </c>
      <c r="J957">
        <v>398.71</v>
      </c>
      <c r="K957">
        <v>5.9999999999999995E-4</v>
      </c>
      <c r="L957" s="3">
        <v>9.7989364980109051E-8</v>
      </c>
      <c r="M957" s="3">
        <v>3.1303253022666681E-4</v>
      </c>
      <c r="N957">
        <v>10</v>
      </c>
      <c r="O957" s="3">
        <v>1.6344285756630841E-4</v>
      </c>
      <c r="P957" s="3">
        <v>2.3187594831604951E-4</v>
      </c>
      <c r="Q957" s="19" t="s">
        <v>28</v>
      </c>
      <c r="R957">
        <v>3</v>
      </c>
      <c r="S957">
        <v>7</v>
      </c>
      <c r="T957">
        <v>42.86</v>
      </c>
      <c r="U957">
        <v>18.75</v>
      </c>
      <c r="V957">
        <v>0.12</v>
      </c>
      <c r="W957" s="19" t="s">
        <v>49</v>
      </c>
      <c r="X957">
        <v>1</v>
      </c>
      <c r="Y957">
        <v>1</v>
      </c>
      <c r="Z957">
        <v>100</v>
      </c>
      <c r="AA957">
        <v>6.25</v>
      </c>
      <c r="AB957">
        <v>0.1</v>
      </c>
      <c r="AC957" s="19" t="s">
        <v>34</v>
      </c>
      <c r="AD957">
        <v>5</v>
      </c>
      <c r="AE957">
        <v>5</v>
      </c>
      <c r="AF957">
        <v>100</v>
      </c>
      <c r="AG957">
        <v>31.25</v>
      </c>
      <c r="AH957">
        <v>7.0000000000000007E-2</v>
      </c>
      <c r="AI957" s="19" t="s">
        <v>35</v>
      </c>
      <c r="AJ957">
        <v>2</v>
      </c>
      <c r="AK957">
        <v>7</v>
      </c>
      <c r="AL957">
        <v>28.57</v>
      </c>
      <c r="AM957">
        <v>12.5</v>
      </c>
      <c r="AN957">
        <v>0.05</v>
      </c>
      <c r="AO957" t="s">
        <v>23</v>
      </c>
      <c r="AP957">
        <v>2</v>
      </c>
      <c r="AQ957">
        <v>4</v>
      </c>
      <c r="AR957">
        <v>50</v>
      </c>
      <c r="AS957">
        <v>12.5</v>
      </c>
      <c r="AT957">
        <v>0.04</v>
      </c>
      <c r="AU957" t="s">
        <v>31</v>
      </c>
      <c r="AV957">
        <v>1</v>
      </c>
      <c r="AW957">
        <v>3</v>
      </c>
      <c r="AX957">
        <v>33.33</v>
      </c>
      <c r="AY957">
        <v>6.25</v>
      </c>
      <c r="AZ957">
        <v>0.04</v>
      </c>
      <c r="BA957" t="s">
        <v>29</v>
      </c>
      <c r="BB957">
        <v>2</v>
      </c>
      <c r="BC957">
        <v>4</v>
      </c>
      <c r="BD957">
        <v>50</v>
      </c>
      <c r="BE957">
        <v>12.5</v>
      </c>
      <c r="BF957">
        <v>0.03</v>
      </c>
    </row>
    <row r="958" spans="1:82" x14ac:dyDescent="0.25">
      <c r="A958" t="s">
        <v>1487</v>
      </c>
      <c r="B958" t="s">
        <v>22</v>
      </c>
      <c r="C958">
        <v>21</v>
      </c>
      <c r="D958">
        <v>0.02</v>
      </c>
      <c r="E958">
        <v>44</v>
      </c>
      <c r="F958">
        <v>0.01</v>
      </c>
      <c r="G958" s="15">
        <v>47.73</v>
      </c>
      <c r="H958">
        <v>7</v>
      </c>
      <c r="I958">
        <v>25.93</v>
      </c>
      <c r="J958">
        <v>559.14</v>
      </c>
      <c r="K958">
        <v>5.9999999999999995E-4</v>
      </c>
      <c r="L958" s="3">
        <v>1.6042995830897451E-7</v>
      </c>
      <c r="M958" s="3">
        <v>4.0053708730774791E-4</v>
      </c>
      <c r="N958">
        <v>8</v>
      </c>
      <c r="O958" s="3">
        <v>1.6343849038368119E-4</v>
      </c>
      <c r="P958" s="3">
        <v>2.9669413874647992E-4</v>
      </c>
      <c r="Q958" s="19" t="s">
        <v>40</v>
      </c>
      <c r="R958">
        <v>9</v>
      </c>
      <c r="S958">
        <v>15</v>
      </c>
      <c r="T958">
        <v>60</v>
      </c>
      <c r="U958">
        <v>42.86</v>
      </c>
      <c r="V958">
        <v>0.14000000000000001</v>
      </c>
      <c r="W958" s="19" t="s">
        <v>39</v>
      </c>
      <c r="X958">
        <v>1</v>
      </c>
      <c r="Y958">
        <v>3</v>
      </c>
      <c r="Z958">
        <v>33.33</v>
      </c>
      <c r="AA958">
        <v>4.76</v>
      </c>
      <c r="AB958">
        <v>0.11</v>
      </c>
      <c r="AC958" s="19" t="s">
        <v>33</v>
      </c>
      <c r="AD958">
        <v>2</v>
      </c>
      <c r="AE958">
        <v>7</v>
      </c>
      <c r="AF958">
        <v>28.57</v>
      </c>
      <c r="AG958">
        <v>9.52</v>
      </c>
      <c r="AH958">
        <v>0.06</v>
      </c>
      <c r="AI958" s="19" t="s">
        <v>29</v>
      </c>
      <c r="AJ958">
        <v>3</v>
      </c>
      <c r="AK958">
        <v>5</v>
      </c>
      <c r="AL958">
        <v>60</v>
      </c>
      <c r="AM958">
        <v>14.29</v>
      </c>
      <c r="AN958">
        <v>0.04</v>
      </c>
      <c r="AO958" t="s">
        <v>26</v>
      </c>
      <c r="AP958">
        <v>4</v>
      </c>
      <c r="AQ958">
        <v>10</v>
      </c>
      <c r="AR958">
        <v>40</v>
      </c>
      <c r="AS958">
        <v>19.05</v>
      </c>
      <c r="AT958">
        <v>0.04</v>
      </c>
      <c r="AU958" t="s">
        <v>25</v>
      </c>
      <c r="AV958">
        <v>1</v>
      </c>
      <c r="AW958">
        <v>1</v>
      </c>
      <c r="AX958">
        <v>100</v>
      </c>
      <c r="AY958">
        <v>4.76</v>
      </c>
      <c r="AZ958">
        <v>0.03</v>
      </c>
      <c r="BA958" t="s">
        <v>36</v>
      </c>
      <c r="BB958">
        <v>1</v>
      </c>
      <c r="BC958">
        <v>2</v>
      </c>
      <c r="BD958">
        <v>50</v>
      </c>
      <c r="BE958">
        <v>4.76</v>
      </c>
      <c r="BF958">
        <v>0.02</v>
      </c>
    </row>
    <row r="959" spans="1:82" x14ac:dyDescent="0.25">
      <c r="A959" s="7" t="s">
        <v>1018</v>
      </c>
      <c r="B959" t="s">
        <v>22</v>
      </c>
      <c r="C959">
        <v>25</v>
      </c>
      <c r="D959">
        <v>0.03</v>
      </c>
      <c r="E959">
        <v>53</v>
      </c>
      <c r="F959">
        <v>0.02</v>
      </c>
      <c r="G959" s="15">
        <v>47.17</v>
      </c>
      <c r="H959">
        <v>8</v>
      </c>
      <c r="I959">
        <v>29.63</v>
      </c>
      <c r="J959">
        <v>828</v>
      </c>
      <c r="K959">
        <v>5.9999999999999995E-4</v>
      </c>
      <c r="L959" s="3">
        <v>4.6905535858779072E-7</v>
      </c>
      <c r="M959" s="3">
        <v>6.8487616295779391E-4</v>
      </c>
      <c r="N959">
        <v>13</v>
      </c>
      <c r="O959" s="8">
        <v>1.6338714462422289E-4</v>
      </c>
      <c r="P959" s="3">
        <v>4.819498924517809E-4</v>
      </c>
      <c r="Q959" s="19" t="s">
        <v>52</v>
      </c>
      <c r="R959">
        <v>13</v>
      </c>
      <c r="S959">
        <v>20</v>
      </c>
      <c r="T959">
        <v>65</v>
      </c>
      <c r="U959">
        <v>52</v>
      </c>
      <c r="V959">
        <v>0.23</v>
      </c>
      <c r="W959" s="19" t="s">
        <v>41</v>
      </c>
      <c r="X959">
        <v>1</v>
      </c>
      <c r="Y959">
        <v>1</v>
      </c>
      <c r="Z959">
        <v>100</v>
      </c>
      <c r="AA959">
        <v>4</v>
      </c>
      <c r="AB959">
        <v>0.05</v>
      </c>
      <c r="AC959" s="19" t="s">
        <v>34</v>
      </c>
      <c r="AD959">
        <v>3</v>
      </c>
      <c r="AE959">
        <v>6</v>
      </c>
      <c r="AF959">
        <v>50</v>
      </c>
      <c r="AG959">
        <v>12</v>
      </c>
      <c r="AH959">
        <v>0.04</v>
      </c>
      <c r="AI959" s="19" t="s">
        <v>42</v>
      </c>
      <c r="AJ959">
        <v>3</v>
      </c>
      <c r="AK959">
        <v>4</v>
      </c>
      <c r="AL959">
        <v>75</v>
      </c>
      <c r="AM959">
        <v>12</v>
      </c>
      <c r="AN959">
        <v>0.03</v>
      </c>
      <c r="AO959" t="s">
        <v>46</v>
      </c>
      <c r="AP959">
        <v>1</v>
      </c>
      <c r="AQ959">
        <v>1</v>
      </c>
      <c r="AR959">
        <v>100</v>
      </c>
      <c r="AS959">
        <v>4</v>
      </c>
      <c r="AT959">
        <v>0.03</v>
      </c>
      <c r="AU959" t="s">
        <v>35</v>
      </c>
      <c r="AV959">
        <v>1</v>
      </c>
      <c r="AW959">
        <v>2</v>
      </c>
      <c r="AX959">
        <v>50</v>
      </c>
      <c r="AY959">
        <v>4</v>
      </c>
      <c r="AZ959">
        <v>0.02</v>
      </c>
      <c r="BA959" t="s">
        <v>26</v>
      </c>
      <c r="BB959">
        <v>2</v>
      </c>
      <c r="BC959">
        <v>7</v>
      </c>
      <c r="BD959">
        <v>28.57</v>
      </c>
      <c r="BE959">
        <v>8</v>
      </c>
      <c r="BF959">
        <v>0.02</v>
      </c>
      <c r="BG959" t="s">
        <v>29</v>
      </c>
      <c r="BH959">
        <v>1</v>
      </c>
      <c r="BI959">
        <v>4</v>
      </c>
      <c r="BJ959">
        <v>25</v>
      </c>
      <c r="BK959">
        <v>4</v>
      </c>
      <c r="BL959">
        <v>0.01</v>
      </c>
    </row>
    <row r="960" spans="1:82" x14ac:dyDescent="0.25">
      <c r="A960" t="s">
        <v>598</v>
      </c>
      <c r="B960" t="s">
        <v>22</v>
      </c>
      <c r="C960">
        <v>17</v>
      </c>
      <c r="D960">
        <v>0.02</v>
      </c>
      <c r="E960">
        <v>104</v>
      </c>
      <c r="F960">
        <v>0.03</v>
      </c>
      <c r="G960" s="15">
        <v>16.350000000000001</v>
      </c>
      <c r="H960">
        <v>10</v>
      </c>
      <c r="I960">
        <v>37.04</v>
      </c>
      <c r="J960">
        <v>731.1</v>
      </c>
      <c r="K960">
        <v>4.0000000000000002E-4</v>
      </c>
      <c r="L960" s="3">
        <v>9.8425198392108465E-8</v>
      </c>
      <c r="M960" s="3">
        <v>3.1372790502616829E-4</v>
      </c>
      <c r="N960">
        <v>18</v>
      </c>
      <c r="O960" s="3">
        <v>1.632924513809387E-4</v>
      </c>
      <c r="P960" s="3">
        <v>1.97532384646106E-4</v>
      </c>
      <c r="Q960" s="19" t="s">
        <v>31</v>
      </c>
      <c r="R960">
        <v>3</v>
      </c>
      <c r="S960">
        <v>9</v>
      </c>
      <c r="T960">
        <v>33.33</v>
      </c>
      <c r="U960">
        <v>17.649999999999999</v>
      </c>
      <c r="V960">
        <v>0.12</v>
      </c>
      <c r="W960" s="19" t="s">
        <v>30</v>
      </c>
      <c r="X960">
        <v>1</v>
      </c>
      <c r="Y960">
        <v>3</v>
      </c>
      <c r="Z960">
        <v>33.33</v>
      </c>
      <c r="AA960">
        <v>5.88</v>
      </c>
      <c r="AB960">
        <v>7.0000000000000007E-2</v>
      </c>
      <c r="AC960" s="19" t="s">
        <v>33</v>
      </c>
      <c r="AD960">
        <v>2</v>
      </c>
      <c r="AE960">
        <v>9</v>
      </c>
      <c r="AF960">
        <v>22.22</v>
      </c>
      <c r="AG960">
        <v>11.76</v>
      </c>
      <c r="AH960">
        <v>0.06</v>
      </c>
      <c r="AI960" s="19" t="s">
        <v>29</v>
      </c>
      <c r="AJ960">
        <v>4</v>
      </c>
      <c r="AK960">
        <v>10</v>
      </c>
      <c r="AL960">
        <v>40</v>
      </c>
      <c r="AM960">
        <v>23.53</v>
      </c>
      <c r="AN960">
        <v>0.06</v>
      </c>
      <c r="AO960" t="s">
        <v>36</v>
      </c>
      <c r="AP960">
        <v>2</v>
      </c>
      <c r="AQ960">
        <v>4</v>
      </c>
      <c r="AR960">
        <v>50</v>
      </c>
      <c r="AS960">
        <v>11.76</v>
      </c>
      <c r="AT960">
        <v>0.04</v>
      </c>
      <c r="AU960" t="s">
        <v>32</v>
      </c>
      <c r="AV960">
        <v>1</v>
      </c>
      <c r="AW960">
        <v>16</v>
      </c>
      <c r="AX960">
        <v>6.25</v>
      </c>
      <c r="AY960">
        <v>5.88</v>
      </c>
      <c r="AZ960">
        <v>0.03</v>
      </c>
      <c r="BA960" t="s">
        <v>23</v>
      </c>
      <c r="BB960">
        <v>1</v>
      </c>
      <c r="BC960">
        <v>5</v>
      </c>
      <c r="BD960">
        <v>20</v>
      </c>
      <c r="BE960">
        <v>5.88</v>
      </c>
      <c r="BF960">
        <v>0.02</v>
      </c>
      <c r="BG960" t="s">
        <v>52</v>
      </c>
      <c r="BH960">
        <v>1</v>
      </c>
      <c r="BI960">
        <v>2</v>
      </c>
      <c r="BJ960">
        <v>50</v>
      </c>
      <c r="BK960">
        <v>5.88</v>
      </c>
      <c r="BL960">
        <v>0.02</v>
      </c>
      <c r="BM960" t="s">
        <v>42</v>
      </c>
      <c r="BN960">
        <v>1</v>
      </c>
      <c r="BO960">
        <v>8</v>
      </c>
      <c r="BP960">
        <v>12.5</v>
      </c>
      <c r="BQ960">
        <v>5.88</v>
      </c>
      <c r="BR960">
        <v>0.01</v>
      </c>
      <c r="BS960" t="s">
        <v>26</v>
      </c>
      <c r="BT960">
        <v>1</v>
      </c>
      <c r="BU960">
        <v>11</v>
      </c>
      <c r="BV960">
        <v>9.09</v>
      </c>
      <c r="BW960">
        <v>5.88</v>
      </c>
      <c r="BX960">
        <v>0.01</v>
      </c>
    </row>
    <row r="961" spans="1:82" x14ac:dyDescent="0.25">
      <c r="A961" t="s">
        <v>1039</v>
      </c>
      <c r="B961" t="s">
        <v>22</v>
      </c>
      <c r="C961">
        <v>13</v>
      </c>
      <c r="D961">
        <v>0.01</v>
      </c>
      <c r="E961">
        <v>68</v>
      </c>
      <c r="F961">
        <v>0.02</v>
      </c>
      <c r="G961" s="15">
        <v>19.12</v>
      </c>
      <c r="H961">
        <v>9</v>
      </c>
      <c r="I961">
        <v>33.33</v>
      </c>
      <c r="J961">
        <v>836.44</v>
      </c>
      <c r="K961">
        <v>5.0000000000000001E-4</v>
      </c>
      <c r="L961" s="3">
        <v>9.4196962231159779E-8</v>
      </c>
      <c r="M961" s="3">
        <v>3.0691523623169929E-4</v>
      </c>
      <c r="N961">
        <v>14</v>
      </c>
      <c r="O961" s="3">
        <v>1.6310227175330439E-4</v>
      </c>
      <c r="P961" s="3">
        <v>2.0461015748779961E-4</v>
      </c>
      <c r="Q961" s="19" t="s">
        <v>39</v>
      </c>
      <c r="R961">
        <v>1</v>
      </c>
      <c r="S961">
        <v>1</v>
      </c>
      <c r="T961">
        <v>100</v>
      </c>
      <c r="U961">
        <v>7.69</v>
      </c>
      <c r="V961">
        <v>0.11</v>
      </c>
      <c r="W961" s="19" t="s">
        <v>33</v>
      </c>
      <c r="X961">
        <v>3</v>
      </c>
      <c r="Y961">
        <v>11</v>
      </c>
      <c r="Z961">
        <v>27.27</v>
      </c>
      <c r="AA961">
        <v>23.08</v>
      </c>
      <c r="AB961">
        <v>0.09</v>
      </c>
      <c r="AC961" s="19" t="s">
        <v>36</v>
      </c>
      <c r="AD961">
        <v>3</v>
      </c>
      <c r="AE961">
        <v>26</v>
      </c>
      <c r="AF961">
        <v>11.54</v>
      </c>
      <c r="AG961">
        <v>23.08</v>
      </c>
      <c r="AH961">
        <v>0.06</v>
      </c>
      <c r="AI961" s="19" t="s">
        <v>27</v>
      </c>
      <c r="AJ961">
        <v>1</v>
      </c>
      <c r="AK961">
        <v>1</v>
      </c>
      <c r="AL961">
        <v>100</v>
      </c>
      <c r="AM961">
        <v>7.69</v>
      </c>
      <c r="AN961">
        <v>0.04</v>
      </c>
      <c r="AO961" t="s">
        <v>28</v>
      </c>
      <c r="AP961">
        <v>1</v>
      </c>
      <c r="AQ961">
        <v>3</v>
      </c>
      <c r="AR961">
        <v>33.33</v>
      </c>
      <c r="AS961">
        <v>7.69</v>
      </c>
      <c r="AT961">
        <v>0.04</v>
      </c>
      <c r="AU961" t="s">
        <v>31</v>
      </c>
      <c r="AV961">
        <v>1</v>
      </c>
      <c r="AW961">
        <v>2</v>
      </c>
      <c r="AX961">
        <v>50</v>
      </c>
      <c r="AY961">
        <v>7.69</v>
      </c>
      <c r="AZ961">
        <v>0.04</v>
      </c>
      <c r="BA961" t="s">
        <v>46</v>
      </c>
      <c r="BB961">
        <v>1</v>
      </c>
      <c r="BC961">
        <v>1</v>
      </c>
      <c r="BD961">
        <v>100</v>
      </c>
      <c r="BE961">
        <v>7.69</v>
      </c>
      <c r="BF961">
        <v>0.03</v>
      </c>
      <c r="BG961" t="s">
        <v>52</v>
      </c>
      <c r="BH961">
        <v>1</v>
      </c>
      <c r="BI961">
        <v>7</v>
      </c>
      <c r="BJ961">
        <v>14.29</v>
      </c>
      <c r="BK961">
        <v>7.69</v>
      </c>
      <c r="BL961">
        <v>0.02</v>
      </c>
      <c r="BM961" t="s">
        <v>42</v>
      </c>
      <c r="BN961">
        <v>1</v>
      </c>
      <c r="BO961">
        <v>5</v>
      </c>
      <c r="BP961">
        <v>20</v>
      </c>
      <c r="BQ961">
        <v>7.69</v>
      </c>
      <c r="BR961">
        <v>0.01</v>
      </c>
    </row>
    <row r="962" spans="1:82" x14ac:dyDescent="0.25">
      <c r="A962" t="s">
        <v>794</v>
      </c>
      <c r="B962" t="s">
        <v>22</v>
      </c>
      <c r="C962">
        <v>18</v>
      </c>
      <c r="D962">
        <v>0.02</v>
      </c>
      <c r="E962">
        <v>39</v>
      </c>
      <c r="F962">
        <v>0.01</v>
      </c>
      <c r="G962" s="15">
        <v>46.15</v>
      </c>
      <c r="H962">
        <v>10</v>
      </c>
      <c r="I962">
        <v>37.04</v>
      </c>
      <c r="J962">
        <v>821.5</v>
      </c>
      <c r="K962">
        <v>4.0000000000000002E-4</v>
      </c>
      <c r="L962" s="3">
        <v>1.2553579352032171E-7</v>
      </c>
      <c r="M962" s="3">
        <v>3.5431030682203088E-4</v>
      </c>
      <c r="N962">
        <v>15</v>
      </c>
      <c r="O962" s="3">
        <v>1.6246305770688669E-4</v>
      </c>
      <c r="P962" s="3">
        <v>2.2308426725831579E-4</v>
      </c>
      <c r="Q962" s="19" t="s">
        <v>30</v>
      </c>
      <c r="R962">
        <v>2</v>
      </c>
      <c r="S962">
        <v>2</v>
      </c>
      <c r="T962">
        <v>100</v>
      </c>
      <c r="U962">
        <v>11.11</v>
      </c>
      <c r="V962">
        <v>0.14000000000000001</v>
      </c>
      <c r="W962" s="19" t="s">
        <v>34</v>
      </c>
      <c r="X962">
        <v>5</v>
      </c>
      <c r="Y962">
        <v>6</v>
      </c>
      <c r="Z962">
        <v>83.33</v>
      </c>
      <c r="AA962">
        <v>27.78</v>
      </c>
      <c r="AB962">
        <v>7.0000000000000007E-2</v>
      </c>
      <c r="AC962" s="19" t="s">
        <v>46</v>
      </c>
      <c r="AD962">
        <v>2</v>
      </c>
      <c r="AE962">
        <v>4</v>
      </c>
      <c r="AF962">
        <v>50</v>
      </c>
      <c r="AG962">
        <v>11.11</v>
      </c>
      <c r="AH962">
        <v>0.05</v>
      </c>
      <c r="AI962" s="19" t="s">
        <v>41</v>
      </c>
      <c r="AJ962">
        <v>1</v>
      </c>
      <c r="AK962">
        <v>1</v>
      </c>
      <c r="AL962">
        <v>100</v>
      </c>
      <c r="AM962">
        <v>5.56</v>
      </c>
      <c r="AN962">
        <v>0.05</v>
      </c>
      <c r="AO962" t="s">
        <v>25</v>
      </c>
      <c r="AP962">
        <v>1</v>
      </c>
      <c r="AQ962">
        <v>1</v>
      </c>
      <c r="AR962">
        <v>100</v>
      </c>
      <c r="AS962">
        <v>5.56</v>
      </c>
      <c r="AT962">
        <v>0.03</v>
      </c>
      <c r="AU962" t="s">
        <v>42</v>
      </c>
      <c r="AV962">
        <v>2</v>
      </c>
      <c r="AW962">
        <v>6</v>
      </c>
      <c r="AX962">
        <v>33.33</v>
      </c>
      <c r="AY962">
        <v>11.11</v>
      </c>
      <c r="AZ962">
        <v>0.02</v>
      </c>
      <c r="BA962" t="s">
        <v>36</v>
      </c>
      <c r="BB962">
        <v>1</v>
      </c>
      <c r="BC962">
        <v>1</v>
      </c>
      <c r="BD962">
        <v>100</v>
      </c>
      <c r="BE962">
        <v>5.56</v>
      </c>
      <c r="BF962">
        <v>0.02</v>
      </c>
      <c r="BG962" t="s">
        <v>23</v>
      </c>
      <c r="BH962">
        <v>1</v>
      </c>
      <c r="BI962">
        <v>3</v>
      </c>
      <c r="BJ962">
        <v>33.33</v>
      </c>
      <c r="BK962">
        <v>5.56</v>
      </c>
      <c r="BL962">
        <v>0.02</v>
      </c>
      <c r="BM962" t="s">
        <v>26</v>
      </c>
      <c r="BN962">
        <v>2</v>
      </c>
      <c r="BO962">
        <v>5</v>
      </c>
      <c r="BP962">
        <v>40</v>
      </c>
      <c r="BQ962">
        <v>11.11</v>
      </c>
      <c r="BR962">
        <v>0.02</v>
      </c>
      <c r="BS962" t="s">
        <v>40</v>
      </c>
      <c r="BT962">
        <v>1</v>
      </c>
      <c r="BU962">
        <v>1</v>
      </c>
      <c r="BV962">
        <v>100</v>
      </c>
      <c r="BW962">
        <v>5.56</v>
      </c>
      <c r="BX962">
        <v>0.02</v>
      </c>
    </row>
    <row r="963" spans="1:82" x14ac:dyDescent="0.25">
      <c r="A963" t="s">
        <v>155</v>
      </c>
      <c r="B963" t="s">
        <v>22</v>
      </c>
      <c r="C963">
        <v>11</v>
      </c>
      <c r="D963">
        <v>0.01</v>
      </c>
      <c r="E963">
        <v>27</v>
      </c>
      <c r="F963">
        <v>0.01</v>
      </c>
      <c r="G963" s="15">
        <v>40.74</v>
      </c>
      <c r="H963">
        <v>4</v>
      </c>
      <c r="I963">
        <v>14.81</v>
      </c>
      <c r="J963">
        <v>869.5</v>
      </c>
      <c r="K963">
        <v>1.1000000000000001E-3</v>
      </c>
      <c r="L963" s="3">
        <v>9.530621543122684E-7</v>
      </c>
      <c r="M963" s="3">
        <v>9.7624902269465464E-4</v>
      </c>
      <c r="N963">
        <v>8</v>
      </c>
      <c r="O963" s="3">
        <v>1.6218038912628569E-4</v>
      </c>
      <c r="P963" s="3">
        <v>8.3161953785100215E-4</v>
      </c>
      <c r="Q963" s="19" t="s">
        <v>24</v>
      </c>
      <c r="R963">
        <v>2</v>
      </c>
      <c r="S963">
        <v>3</v>
      </c>
      <c r="T963">
        <v>66.67</v>
      </c>
      <c r="U963">
        <v>18.18</v>
      </c>
      <c r="V963">
        <v>0.25</v>
      </c>
      <c r="W963" s="19" t="s">
        <v>23</v>
      </c>
      <c r="X963">
        <v>7</v>
      </c>
      <c r="Y963">
        <v>12</v>
      </c>
      <c r="Z963">
        <v>58.33</v>
      </c>
      <c r="AA963">
        <v>63.64</v>
      </c>
      <c r="AB963">
        <v>0.15</v>
      </c>
      <c r="AC963" s="19" t="s">
        <v>35</v>
      </c>
      <c r="AD963">
        <v>1</v>
      </c>
      <c r="AE963">
        <v>2</v>
      </c>
      <c r="AF963">
        <v>50</v>
      </c>
      <c r="AG963">
        <v>9.09</v>
      </c>
      <c r="AH963">
        <v>0.02</v>
      </c>
      <c r="AI963" s="19" t="s">
        <v>40</v>
      </c>
      <c r="AJ963">
        <v>1</v>
      </c>
      <c r="AK963">
        <v>4</v>
      </c>
      <c r="AL963">
        <v>25</v>
      </c>
      <c r="AM963">
        <v>9.09</v>
      </c>
      <c r="AN963">
        <v>0.02</v>
      </c>
    </row>
    <row r="964" spans="1:82" x14ac:dyDescent="0.25">
      <c r="A964" t="s">
        <v>172</v>
      </c>
      <c r="B964" t="s">
        <v>22</v>
      </c>
      <c r="C964">
        <v>18</v>
      </c>
      <c r="D964">
        <v>0.02</v>
      </c>
      <c r="E964">
        <v>33</v>
      </c>
      <c r="F964">
        <v>0.01</v>
      </c>
      <c r="G964" s="15">
        <v>54.55</v>
      </c>
      <c r="H964">
        <v>10</v>
      </c>
      <c r="I964">
        <v>37.04</v>
      </c>
      <c r="J964">
        <v>821.2</v>
      </c>
      <c r="K964">
        <v>4.0000000000000002E-4</v>
      </c>
      <c r="L964" s="3">
        <v>8.5976086227411296E-8</v>
      </c>
      <c r="M964" s="3">
        <v>2.9321679049367432E-4</v>
      </c>
      <c r="N964">
        <v>13</v>
      </c>
      <c r="O964" s="3">
        <v>1.617853939833249E-4</v>
      </c>
      <c r="P964" s="3">
        <v>1.8461797919972091E-4</v>
      </c>
      <c r="Q964" s="19" t="s">
        <v>49</v>
      </c>
      <c r="R964">
        <v>1</v>
      </c>
      <c r="S964">
        <v>1</v>
      </c>
      <c r="T964">
        <v>100</v>
      </c>
      <c r="U964">
        <v>5.56</v>
      </c>
      <c r="V964">
        <v>0.1</v>
      </c>
      <c r="W964" s="19" t="s">
        <v>25</v>
      </c>
      <c r="X964">
        <v>3</v>
      </c>
      <c r="Y964">
        <v>3</v>
      </c>
      <c r="Z964">
        <v>100</v>
      </c>
      <c r="AA964">
        <v>16.670000000000002</v>
      </c>
      <c r="AB964">
        <v>0.09</v>
      </c>
      <c r="AC964" s="19" t="s">
        <v>23</v>
      </c>
      <c r="AD964">
        <v>3</v>
      </c>
      <c r="AE964">
        <v>6</v>
      </c>
      <c r="AF964">
        <v>50</v>
      </c>
      <c r="AG964">
        <v>16.670000000000002</v>
      </c>
      <c r="AH964">
        <v>0.06</v>
      </c>
      <c r="AI964" s="19" t="s">
        <v>32</v>
      </c>
      <c r="AJ964">
        <v>1</v>
      </c>
      <c r="AK964">
        <v>1</v>
      </c>
      <c r="AL964">
        <v>100</v>
      </c>
      <c r="AM964">
        <v>5.56</v>
      </c>
      <c r="AN964">
        <v>0.03</v>
      </c>
      <c r="AO964" t="s">
        <v>42</v>
      </c>
      <c r="AP964">
        <v>3</v>
      </c>
      <c r="AQ964">
        <v>5</v>
      </c>
      <c r="AR964">
        <v>60</v>
      </c>
      <c r="AS964">
        <v>16.670000000000002</v>
      </c>
      <c r="AT964">
        <v>0.03</v>
      </c>
      <c r="AU964" t="s">
        <v>33</v>
      </c>
      <c r="AV964">
        <v>1</v>
      </c>
      <c r="AW964">
        <v>1</v>
      </c>
      <c r="AX964">
        <v>100</v>
      </c>
      <c r="AY964">
        <v>5.56</v>
      </c>
      <c r="AZ964">
        <v>0.03</v>
      </c>
      <c r="BA964" t="s">
        <v>26</v>
      </c>
      <c r="BB964">
        <v>3</v>
      </c>
      <c r="BC964">
        <v>6</v>
      </c>
      <c r="BD964">
        <v>50</v>
      </c>
      <c r="BE964">
        <v>16.670000000000002</v>
      </c>
      <c r="BF964">
        <v>0.03</v>
      </c>
      <c r="BG964" t="s">
        <v>36</v>
      </c>
      <c r="BH964">
        <v>1</v>
      </c>
      <c r="BI964">
        <v>1</v>
      </c>
      <c r="BJ964">
        <v>100</v>
      </c>
      <c r="BK964">
        <v>5.56</v>
      </c>
      <c r="BL964">
        <v>0.02</v>
      </c>
      <c r="BM964" t="s">
        <v>52</v>
      </c>
      <c r="BN964">
        <v>1</v>
      </c>
      <c r="BO964">
        <v>3</v>
      </c>
      <c r="BP964">
        <v>33.33</v>
      </c>
      <c r="BQ964">
        <v>5.56</v>
      </c>
      <c r="BR964">
        <v>0.02</v>
      </c>
      <c r="BS964" t="s">
        <v>29</v>
      </c>
      <c r="BT964">
        <v>1</v>
      </c>
      <c r="BU964">
        <v>2</v>
      </c>
      <c r="BV964">
        <v>50</v>
      </c>
      <c r="BW964">
        <v>5.56</v>
      </c>
      <c r="BX964">
        <v>0.01</v>
      </c>
    </row>
    <row r="965" spans="1:82" x14ac:dyDescent="0.25">
      <c r="A965" s="7" t="s">
        <v>1408</v>
      </c>
      <c r="B965" t="s">
        <v>22</v>
      </c>
      <c r="C965">
        <v>16</v>
      </c>
      <c r="D965">
        <v>0.02</v>
      </c>
      <c r="E965">
        <v>42</v>
      </c>
      <c r="F965">
        <v>0.01</v>
      </c>
      <c r="G965" s="15">
        <v>38.1</v>
      </c>
      <c r="H965">
        <v>10</v>
      </c>
      <c r="I965">
        <v>37.04</v>
      </c>
      <c r="J965">
        <v>884.2</v>
      </c>
      <c r="K965">
        <v>4.0000000000000002E-4</v>
      </c>
      <c r="L965" s="3">
        <v>8.8668024742226879E-8</v>
      </c>
      <c r="M965" s="3">
        <v>2.9777176619388688E-4</v>
      </c>
      <c r="N965">
        <v>13</v>
      </c>
      <c r="O965" s="3">
        <v>1.6134978600869211E-4</v>
      </c>
      <c r="P965" s="8">
        <v>1.8748592686281771E-4</v>
      </c>
      <c r="Q965" s="19" t="s">
        <v>46</v>
      </c>
      <c r="R965">
        <v>4</v>
      </c>
      <c r="S965">
        <v>11</v>
      </c>
      <c r="T965">
        <v>36.36</v>
      </c>
      <c r="U965">
        <v>25</v>
      </c>
      <c r="V965">
        <v>0.11</v>
      </c>
      <c r="W965" s="19" t="s">
        <v>27</v>
      </c>
      <c r="X965">
        <v>2</v>
      </c>
      <c r="Y965">
        <v>6</v>
      </c>
      <c r="Z965">
        <v>33.33</v>
      </c>
      <c r="AA965">
        <v>12.5</v>
      </c>
      <c r="AB965">
        <v>0.09</v>
      </c>
      <c r="AC965" s="19" t="s">
        <v>45</v>
      </c>
      <c r="AD965">
        <v>1</v>
      </c>
      <c r="AE965">
        <v>1</v>
      </c>
      <c r="AF965">
        <v>100</v>
      </c>
      <c r="AG965">
        <v>6.25</v>
      </c>
      <c r="AH965">
        <v>0.05</v>
      </c>
      <c r="AI965" s="19" t="s">
        <v>28</v>
      </c>
      <c r="AJ965">
        <v>1</v>
      </c>
      <c r="AK965">
        <v>1</v>
      </c>
      <c r="AL965">
        <v>100</v>
      </c>
      <c r="AM965">
        <v>6.25</v>
      </c>
      <c r="AN965">
        <v>0.04</v>
      </c>
      <c r="AO965" t="s">
        <v>31</v>
      </c>
      <c r="AP965">
        <v>1</v>
      </c>
      <c r="AQ965">
        <v>1</v>
      </c>
      <c r="AR965">
        <v>100</v>
      </c>
      <c r="AS965">
        <v>6.25</v>
      </c>
      <c r="AT965">
        <v>0.04</v>
      </c>
      <c r="AU965" t="s">
        <v>25</v>
      </c>
      <c r="AV965">
        <v>1</v>
      </c>
      <c r="AW965">
        <v>2</v>
      </c>
      <c r="AX965">
        <v>50</v>
      </c>
      <c r="AY965">
        <v>6.25</v>
      </c>
      <c r="AZ965">
        <v>0.03</v>
      </c>
      <c r="BA965" t="s">
        <v>40</v>
      </c>
      <c r="BB965">
        <v>2</v>
      </c>
      <c r="BC965">
        <v>3</v>
      </c>
      <c r="BD965">
        <v>66.67</v>
      </c>
      <c r="BE965">
        <v>12.5</v>
      </c>
      <c r="BF965">
        <v>0.03</v>
      </c>
      <c r="BG965" t="s">
        <v>34</v>
      </c>
      <c r="BH965">
        <v>2</v>
      </c>
      <c r="BI965">
        <v>4</v>
      </c>
      <c r="BJ965">
        <v>50</v>
      </c>
      <c r="BK965">
        <v>12.5</v>
      </c>
      <c r="BL965">
        <v>0.03</v>
      </c>
      <c r="BM965" t="s">
        <v>29</v>
      </c>
      <c r="BN965">
        <v>1</v>
      </c>
      <c r="BO965">
        <v>4</v>
      </c>
      <c r="BP965">
        <v>25</v>
      </c>
      <c r="BQ965">
        <v>6.25</v>
      </c>
      <c r="BR965">
        <v>0.01</v>
      </c>
      <c r="BS965" t="s">
        <v>26</v>
      </c>
      <c r="BT965">
        <v>1</v>
      </c>
      <c r="BU965">
        <v>2</v>
      </c>
      <c r="BV965">
        <v>50</v>
      </c>
      <c r="BW965">
        <v>6.25</v>
      </c>
      <c r="BX965">
        <v>0.01</v>
      </c>
    </row>
    <row r="966" spans="1:82" x14ac:dyDescent="0.25">
      <c r="A966" t="s">
        <v>691</v>
      </c>
      <c r="B966" t="s">
        <v>22</v>
      </c>
      <c r="C966">
        <v>24</v>
      </c>
      <c r="D966">
        <v>0.03</v>
      </c>
      <c r="E966">
        <v>122</v>
      </c>
      <c r="F966">
        <v>0.04</v>
      </c>
      <c r="G966" s="15">
        <v>19.670000000000002</v>
      </c>
      <c r="H966">
        <v>8</v>
      </c>
      <c r="I966">
        <v>29.63</v>
      </c>
      <c r="J966">
        <v>570.88</v>
      </c>
      <c r="K966">
        <v>5.0000000000000001E-4</v>
      </c>
      <c r="L966" s="3">
        <v>1.167806206135434E-7</v>
      </c>
      <c r="M966" s="3">
        <v>3.417317963162682E-4</v>
      </c>
      <c r="N966">
        <v>16</v>
      </c>
      <c r="O966" s="3">
        <v>1.6134384441771001E-4</v>
      </c>
      <c r="P966" s="3">
        <v>2.4047793074107759E-4</v>
      </c>
      <c r="Q966" s="19" t="s">
        <v>33</v>
      </c>
      <c r="R966">
        <v>4</v>
      </c>
      <c r="S966">
        <v>36</v>
      </c>
      <c r="T966">
        <v>11.11</v>
      </c>
      <c r="U966">
        <v>16.670000000000002</v>
      </c>
      <c r="V966">
        <v>0.12</v>
      </c>
      <c r="W966" s="19" t="s">
        <v>26</v>
      </c>
      <c r="X966">
        <v>8</v>
      </c>
      <c r="Y966">
        <v>27</v>
      </c>
      <c r="Z966">
        <v>29.63</v>
      </c>
      <c r="AA966">
        <v>33.33</v>
      </c>
      <c r="AB966">
        <v>0.08</v>
      </c>
      <c r="AC966" s="19" t="s">
        <v>29</v>
      </c>
      <c r="AD966">
        <v>5</v>
      </c>
      <c r="AE966">
        <v>9</v>
      </c>
      <c r="AF966">
        <v>55.56</v>
      </c>
      <c r="AG966">
        <v>20.83</v>
      </c>
      <c r="AH966">
        <v>7.0000000000000007E-2</v>
      </c>
      <c r="AI966" s="19" t="s">
        <v>25</v>
      </c>
      <c r="AJ966">
        <v>2</v>
      </c>
      <c r="AK966">
        <v>3</v>
      </c>
      <c r="AL966">
        <v>66.67</v>
      </c>
      <c r="AM966">
        <v>8.33</v>
      </c>
      <c r="AN966">
        <v>0.06</v>
      </c>
      <c r="AO966" t="s">
        <v>31</v>
      </c>
      <c r="AP966">
        <v>1</v>
      </c>
      <c r="AQ966">
        <v>3</v>
      </c>
      <c r="AR966">
        <v>33.33</v>
      </c>
      <c r="AS966">
        <v>4.17</v>
      </c>
      <c r="AT966">
        <v>0.04</v>
      </c>
      <c r="AU966" t="s">
        <v>42</v>
      </c>
      <c r="AV966">
        <v>2</v>
      </c>
      <c r="AW966">
        <v>18</v>
      </c>
      <c r="AX966">
        <v>11.11</v>
      </c>
      <c r="AY966">
        <v>8.33</v>
      </c>
      <c r="AZ966">
        <v>0.02</v>
      </c>
      <c r="BA966" t="s">
        <v>23</v>
      </c>
      <c r="BB966">
        <v>1</v>
      </c>
      <c r="BC966">
        <v>3</v>
      </c>
      <c r="BD966">
        <v>33.33</v>
      </c>
      <c r="BE966">
        <v>4.17</v>
      </c>
      <c r="BF966">
        <v>0.02</v>
      </c>
      <c r="BG966" t="s">
        <v>52</v>
      </c>
      <c r="BH966">
        <v>1</v>
      </c>
      <c r="BI966">
        <v>9</v>
      </c>
      <c r="BJ966">
        <v>11.11</v>
      </c>
      <c r="BK966">
        <v>4.17</v>
      </c>
      <c r="BL966">
        <v>0.02</v>
      </c>
    </row>
    <row r="967" spans="1:82" x14ac:dyDescent="0.25">
      <c r="A967" t="s">
        <v>283</v>
      </c>
      <c r="B967" t="s">
        <v>22</v>
      </c>
      <c r="C967">
        <v>16</v>
      </c>
      <c r="D967">
        <v>0.02</v>
      </c>
      <c r="E967">
        <v>72</v>
      </c>
      <c r="F967">
        <v>0.02</v>
      </c>
      <c r="G967" s="15">
        <v>22.22</v>
      </c>
      <c r="H967">
        <v>9</v>
      </c>
      <c r="I967">
        <v>33.33</v>
      </c>
      <c r="J967">
        <v>684.11</v>
      </c>
      <c r="K967">
        <v>5.0000000000000001E-4</v>
      </c>
      <c r="L967" s="3">
        <v>1.535542042310829E-7</v>
      </c>
      <c r="M967" s="3">
        <v>3.9185992935114318E-4</v>
      </c>
      <c r="N967">
        <v>16</v>
      </c>
      <c r="O967" s="3">
        <v>1.612461505839478E-4</v>
      </c>
      <c r="P967" s="3">
        <v>2.6123995290076223E-4</v>
      </c>
      <c r="Q967" s="19" t="s">
        <v>41</v>
      </c>
      <c r="R967">
        <v>3</v>
      </c>
      <c r="S967">
        <v>5</v>
      </c>
      <c r="T967">
        <v>60</v>
      </c>
      <c r="U967">
        <v>18.75</v>
      </c>
      <c r="V967">
        <v>0.15</v>
      </c>
      <c r="W967" s="19" t="s">
        <v>31</v>
      </c>
      <c r="X967">
        <v>2</v>
      </c>
      <c r="Y967">
        <v>8</v>
      </c>
      <c r="Z967">
        <v>25</v>
      </c>
      <c r="AA967">
        <v>12.5</v>
      </c>
      <c r="AB967">
        <v>0.08</v>
      </c>
      <c r="AC967" s="19" t="s">
        <v>46</v>
      </c>
      <c r="AD967">
        <v>2</v>
      </c>
      <c r="AE967">
        <v>3</v>
      </c>
      <c r="AF967">
        <v>66.67</v>
      </c>
      <c r="AG967">
        <v>12.5</v>
      </c>
      <c r="AH967">
        <v>0.05</v>
      </c>
      <c r="AI967" s="19" t="s">
        <v>28</v>
      </c>
      <c r="AJ967">
        <v>1</v>
      </c>
      <c r="AK967">
        <v>5</v>
      </c>
      <c r="AL967">
        <v>20</v>
      </c>
      <c r="AM967">
        <v>6.25</v>
      </c>
      <c r="AN967">
        <v>0.04</v>
      </c>
      <c r="AO967" t="s">
        <v>29</v>
      </c>
      <c r="AP967">
        <v>2</v>
      </c>
      <c r="AQ967">
        <v>6</v>
      </c>
      <c r="AR967">
        <v>33.33</v>
      </c>
      <c r="AS967">
        <v>12.5</v>
      </c>
      <c r="AT967">
        <v>0.03</v>
      </c>
      <c r="AU967" t="s">
        <v>34</v>
      </c>
      <c r="AV967">
        <v>2</v>
      </c>
      <c r="AW967">
        <v>12</v>
      </c>
      <c r="AX967">
        <v>16.670000000000002</v>
      </c>
      <c r="AY967">
        <v>12.5</v>
      </c>
      <c r="AZ967">
        <v>0.03</v>
      </c>
      <c r="BA967" t="s">
        <v>35</v>
      </c>
      <c r="BB967">
        <v>1</v>
      </c>
      <c r="BC967">
        <v>10</v>
      </c>
      <c r="BD967">
        <v>10</v>
      </c>
      <c r="BE967">
        <v>6.25</v>
      </c>
      <c r="BF967">
        <v>0.02</v>
      </c>
      <c r="BG967" t="s">
        <v>42</v>
      </c>
      <c r="BH967">
        <v>2</v>
      </c>
      <c r="BI967">
        <v>4</v>
      </c>
      <c r="BJ967">
        <v>50</v>
      </c>
      <c r="BK967">
        <v>12.5</v>
      </c>
      <c r="BL967">
        <v>0.02</v>
      </c>
      <c r="BM967" t="s">
        <v>40</v>
      </c>
      <c r="BN967">
        <v>1</v>
      </c>
      <c r="BO967">
        <v>3</v>
      </c>
      <c r="BP967">
        <v>33.33</v>
      </c>
      <c r="BQ967">
        <v>6.25</v>
      </c>
      <c r="BR967">
        <v>0.02</v>
      </c>
    </row>
    <row r="968" spans="1:82" x14ac:dyDescent="0.25">
      <c r="A968" s="7" t="s">
        <v>1008</v>
      </c>
      <c r="B968" t="s">
        <v>22</v>
      </c>
      <c r="C968">
        <v>15</v>
      </c>
      <c r="D968">
        <v>0.02</v>
      </c>
      <c r="E968">
        <v>61</v>
      </c>
      <c r="F968">
        <v>0.02</v>
      </c>
      <c r="G968" s="15">
        <v>24.59</v>
      </c>
      <c r="H968">
        <v>9</v>
      </c>
      <c r="I968">
        <v>33.33</v>
      </c>
      <c r="J968">
        <v>861.33</v>
      </c>
      <c r="K968">
        <v>5.0000000000000001E-4</v>
      </c>
      <c r="L968" s="3">
        <v>1.055604920744297E-7</v>
      </c>
      <c r="M968" s="3">
        <v>3.2490074188039288E-4</v>
      </c>
      <c r="N968">
        <v>16</v>
      </c>
      <c r="O968" s="3">
        <v>1.6071301574162959E-4</v>
      </c>
      <c r="P968" s="8">
        <v>2.1660049458692871E-4</v>
      </c>
      <c r="Q968" s="19" t="s">
        <v>39</v>
      </c>
      <c r="R968">
        <v>1</v>
      </c>
      <c r="S968">
        <v>4</v>
      </c>
      <c r="T968">
        <v>25</v>
      </c>
      <c r="U968">
        <v>6.67</v>
      </c>
      <c r="V968">
        <v>0.11</v>
      </c>
      <c r="W968" s="19" t="s">
        <v>23</v>
      </c>
      <c r="X968">
        <v>5</v>
      </c>
      <c r="Y968">
        <v>9</v>
      </c>
      <c r="Z968">
        <v>55.56</v>
      </c>
      <c r="AA968">
        <v>33.33</v>
      </c>
      <c r="AB968">
        <v>0.1</v>
      </c>
      <c r="AC968" s="19" t="s">
        <v>45</v>
      </c>
      <c r="AD968">
        <v>1</v>
      </c>
      <c r="AE968">
        <v>1</v>
      </c>
      <c r="AF968">
        <v>100</v>
      </c>
      <c r="AG968">
        <v>6.67</v>
      </c>
      <c r="AH968">
        <v>0.05</v>
      </c>
      <c r="AI968" s="19" t="s">
        <v>27</v>
      </c>
      <c r="AJ968">
        <v>1</v>
      </c>
      <c r="AK968">
        <v>4</v>
      </c>
      <c r="AL968">
        <v>25</v>
      </c>
      <c r="AM968">
        <v>6.67</v>
      </c>
      <c r="AN968">
        <v>0.04</v>
      </c>
      <c r="AO968" t="s">
        <v>52</v>
      </c>
      <c r="AP968">
        <v>2</v>
      </c>
      <c r="AQ968">
        <v>17</v>
      </c>
      <c r="AR968">
        <v>11.76</v>
      </c>
      <c r="AS968">
        <v>13.33</v>
      </c>
      <c r="AT968">
        <v>0.04</v>
      </c>
      <c r="AU968" t="s">
        <v>32</v>
      </c>
      <c r="AV968">
        <v>1</v>
      </c>
      <c r="AW968">
        <v>1</v>
      </c>
      <c r="AX968">
        <v>100</v>
      </c>
      <c r="AY968">
        <v>6.67</v>
      </c>
      <c r="AZ968">
        <v>0.03</v>
      </c>
      <c r="BA968" t="s">
        <v>40</v>
      </c>
      <c r="BB968">
        <v>2</v>
      </c>
      <c r="BC968">
        <v>7</v>
      </c>
      <c r="BD968">
        <v>28.57</v>
      </c>
      <c r="BE968">
        <v>13.33</v>
      </c>
      <c r="BF968">
        <v>0.03</v>
      </c>
      <c r="BG968" t="s">
        <v>36</v>
      </c>
      <c r="BH968">
        <v>1</v>
      </c>
      <c r="BI968">
        <v>1</v>
      </c>
      <c r="BJ968">
        <v>100</v>
      </c>
      <c r="BK968">
        <v>6.67</v>
      </c>
      <c r="BL968">
        <v>0.02</v>
      </c>
      <c r="BM968" t="s">
        <v>26</v>
      </c>
      <c r="BN968">
        <v>1</v>
      </c>
      <c r="BO968">
        <v>2</v>
      </c>
      <c r="BP968">
        <v>50</v>
      </c>
      <c r="BQ968">
        <v>6.67</v>
      </c>
      <c r="BR968">
        <v>0.01</v>
      </c>
    </row>
    <row r="969" spans="1:82" x14ac:dyDescent="0.25">
      <c r="A969" t="s">
        <v>1247</v>
      </c>
      <c r="B969" t="s">
        <v>22</v>
      </c>
      <c r="C969">
        <v>18</v>
      </c>
      <c r="D969">
        <v>0.02</v>
      </c>
      <c r="E969">
        <v>88</v>
      </c>
      <c r="F969">
        <v>0.03</v>
      </c>
      <c r="G969" s="15">
        <v>20.45</v>
      </c>
      <c r="H969">
        <v>9</v>
      </c>
      <c r="I969">
        <v>33.33</v>
      </c>
      <c r="J969">
        <v>708.89</v>
      </c>
      <c r="K969">
        <v>5.0000000000000001E-4</v>
      </c>
      <c r="L969" s="3">
        <v>7.0036402612740162E-8</v>
      </c>
      <c r="M969" s="3">
        <v>2.646439166365631E-4</v>
      </c>
      <c r="N969">
        <v>15</v>
      </c>
      <c r="O969" s="3">
        <v>1.6069860254693259E-4</v>
      </c>
      <c r="P969" s="3">
        <v>1.7642927775770879E-4</v>
      </c>
      <c r="Q969" s="19" t="s">
        <v>39</v>
      </c>
      <c r="R969">
        <v>1</v>
      </c>
      <c r="S969">
        <v>1</v>
      </c>
      <c r="T969">
        <v>100</v>
      </c>
      <c r="U969">
        <v>5.56</v>
      </c>
      <c r="V969">
        <v>0.11</v>
      </c>
      <c r="W969" s="19" t="s">
        <v>30</v>
      </c>
      <c r="X969">
        <v>1</v>
      </c>
      <c r="Y969">
        <v>1</v>
      </c>
      <c r="Z969">
        <v>100</v>
      </c>
      <c r="AA969">
        <v>5.56</v>
      </c>
      <c r="AB969">
        <v>7.0000000000000007E-2</v>
      </c>
      <c r="AC969" s="19" t="s">
        <v>42</v>
      </c>
      <c r="AD969">
        <v>6</v>
      </c>
      <c r="AE969">
        <v>13</v>
      </c>
      <c r="AF969">
        <v>46.15</v>
      </c>
      <c r="AG969">
        <v>33.33</v>
      </c>
      <c r="AH969">
        <v>7.0000000000000007E-2</v>
      </c>
      <c r="AI969" s="19" t="s">
        <v>45</v>
      </c>
      <c r="AJ969">
        <v>1</v>
      </c>
      <c r="AK969">
        <v>1</v>
      </c>
      <c r="AL969">
        <v>100</v>
      </c>
      <c r="AM969">
        <v>5.56</v>
      </c>
      <c r="AN969">
        <v>0.05</v>
      </c>
      <c r="AO969" t="s">
        <v>26</v>
      </c>
      <c r="AP969">
        <v>4</v>
      </c>
      <c r="AQ969">
        <v>9</v>
      </c>
      <c r="AR969">
        <v>44.44</v>
      </c>
      <c r="AS969">
        <v>22.22</v>
      </c>
      <c r="AT969">
        <v>0.04</v>
      </c>
      <c r="AU969" t="s">
        <v>52</v>
      </c>
      <c r="AV969">
        <v>2</v>
      </c>
      <c r="AW969">
        <v>7</v>
      </c>
      <c r="AX969">
        <v>28.57</v>
      </c>
      <c r="AY969">
        <v>11.11</v>
      </c>
      <c r="AZ969">
        <v>0.04</v>
      </c>
      <c r="BA969" t="s">
        <v>46</v>
      </c>
      <c r="BB969">
        <v>1</v>
      </c>
      <c r="BC969">
        <v>3</v>
      </c>
      <c r="BD969">
        <v>33.33</v>
      </c>
      <c r="BE969">
        <v>5.56</v>
      </c>
      <c r="BF969">
        <v>0.03</v>
      </c>
      <c r="BG969" t="s">
        <v>36</v>
      </c>
      <c r="BH969">
        <v>1</v>
      </c>
      <c r="BI969">
        <v>32</v>
      </c>
      <c r="BJ969">
        <v>3.12</v>
      </c>
      <c r="BK969">
        <v>5.56</v>
      </c>
      <c r="BL969">
        <v>0.02</v>
      </c>
      <c r="BM969" t="s">
        <v>23</v>
      </c>
      <c r="BN969">
        <v>1</v>
      </c>
      <c r="BO969">
        <v>1</v>
      </c>
      <c r="BP969">
        <v>100</v>
      </c>
      <c r="BQ969">
        <v>5.56</v>
      </c>
      <c r="BR969">
        <v>0.02</v>
      </c>
    </row>
    <row r="970" spans="1:82" x14ac:dyDescent="0.25">
      <c r="A970" t="s">
        <v>1493</v>
      </c>
      <c r="B970" t="s">
        <v>22</v>
      </c>
      <c r="C970">
        <v>19</v>
      </c>
      <c r="D970">
        <v>0.02</v>
      </c>
      <c r="E970">
        <v>33</v>
      </c>
      <c r="F970">
        <v>0.01</v>
      </c>
      <c r="G970" s="15">
        <v>57.58</v>
      </c>
      <c r="H970">
        <v>6</v>
      </c>
      <c r="I970">
        <v>22.22</v>
      </c>
      <c r="J970">
        <v>440.17</v>
      </c>
      <c r="K970">
        <v>6.9999999999999999E-4</v>
      </c>
      <c r="L970" s="3">
        <v>1.57121200668617E-7</v>
      </c>
      <c r="M970" s="3">
        <v>3.9638516706433033E-4</v>
      </c>
      <c r="N970">
        <v>10</v>
      </c>
      <c r="O970" s="3">
        <v>1.6058833001729049E-4</v>
      </c>
      <c r="P970" s="3">
        <v>3.0829957438336801E-4</v>
      </c>
      <c r="Q970" s="19" t="s">
        <v>45</v>
      </c>
      <c r="R970">
        <v>3</v>
      </c>
      <c r="S970">
        <v>3</v>
      </c>
      <c r="T970">
        <v>100</v>
      </c>
      <c r="U970">
        <v>15.79</v>
      </c>
      <c r="V970">
        <v>0.14000000000000001</v>
      </c>
      <c r="W970" s="19" t="s">
        <v>41</v>
      </c>
      <c r="X970">
        <v>2</v>
      </c>
      <c r="Y970">
        <v>2</v>
      </c>
      <c r="Z970">
        <v>100</v>
      </c>
      <c r="AA970">
        <v>10.53</v>
      </c>
      <c r="AB970">
        <v>0.1</v>
      </c>
      <c r="AC970" s="19" t="s">
        <v>42</v>
      </c>
      <c r="AD970">
        <v>7</v>
      </c>
      <c r="AE970">
        <v>12</v>
      </c>
      <c r="AF970">
        <v>58.33</v>
      </c>
      <c r="AG970">
        <v>36.840000000000003</v>
      </c>
      <c r="AH970">
        <v>0.08</v>
      </c>
      <c r="AI970" s="19" t="s">
        <v>23</v>
      </c>
      <c r="AJ970">
        <v>2</v>
      </c>
      <c r="AK970">
        <v>3</v>
      </c>
      <c r="AL970">
        <v>66.67</v>
      </c>
      <c r="AM970">
        <v>10.53</v>
      </c>
      <c r="AN970">
        <v>0.04</v>
      </c>
      <c r="AO970" t="s">
        <v>26</v>
      </c>
      <c r="AP970">
        <v>4</v>
      </c>
      <c r="AQ970">
        <v>7</v>
      </c>
      <c r="AR970">
        <v>57.14</v>
      </c>
      <c r="AS970">
        <v>21.05</v>
      </c>
      <c r="AT970">
        <v>0.04</v>
      </c>
      <c r="AU970" t="s">
        <v>32</v>
      </c>
      <c r="AV970">
        <v>1</v>
      </c>
      <c r="AW970">
        <v>2</v>
      </c>
      <c r="AX970">
        <v>50</v>
      </c>
      <c r="AY970">
        <v>5.26</v>
      </c>
      <c r="AZ970">
        <v>0.03</v>
      </c>
    </row>
    <row r="971" spans="1:82" x14ac:dyDescent="0.25">
      <c r="A971" t="s">
        <v>672</v>
      </c>
      <c r="B971" t="s">
        <v>22</v>
      </c>
      <c r="C971">
        <v>13</v>
      </c>
      <c r="D971">
        <v>0.01</v>
      </c>
      <c r="E971">
        <v>35</v>
      </c>
      <c r="F971">
        <v>0.01</v>
      </c>
      <c r="G971" s="15">
        <v>37.14</v>
      </c>
      <c r="H971">
        <v>6</v>
      </c>
      <c r="I971">
        <v>22.22</v>
      </c>
      <c r="J971">
        <v>559.66999999999996</v>
      </c>
      <c r="K971">
        <v>6.9999999999999999E-4</v>
      </c>
      <c r="L971" s="3">
        <v>2.2224868119412669E-7</v>
      </c>
      <c r="M971" s="3">
        <v>4.714325839334047E-4</v>
      </c>
      <c r="N971">
        <v>12</v>
      </c>
      <c r="O971" s="3">
        <v>1.5983436280390259E-4</v>
      </c>
      <c r="P971" s="3">
        <v>3.6666978750375922E-4</v>
      </c>
      <c r="Q971" s="19" t="s">
        <v>28</v>
      </c>
      <c r="R971">
        <v>4</v>
      </c>
      <c r="S971">
        <v>5</v>
      </c>
      <c r="T971">
        <v>80</v>
      </c>
      <c r="U971">
        <v>30.77</v>
      </c>
      <c r="V971">
        <v>0.16</v>
      </c>
      <c r="W971" s="19" t="s">
        <v>32</v>
      </c>
      <c r="X971">
        <v>3</v>
      </c>
      <c r="Y971">
        <v>8</v>
      </c>
      <c r="Z971">
        <v>37.5</v>
      </c>
      <c r="AA971">
        <v>23.08</v>
      </c>
      <c r="AB971">
        <v>0.1</v>
      </c>
      <c r="AC971" s="19" t="s">
        <v>35</v>
      </c>
      <c r="AD971">
        <v>3</v>
      </c>
      <c r="AE971">
        <v>10</v>
      </c>
      <c r="AF971">
        <v>30</v>
      </c>
      <c r="AG971">
        <v>23.08</v>
      </c>
      <c r="AH971">
        <v>7.0000000000000007E-2</v>
      </c>
      <c r="AI971" s="19" t="s">
        <v>45</v>
      </c>
      <c r="AJ971">
        <v>1</v>
      </c>
      <c r="AK971">
        <v>1</v>
      </c>
      <c r="AL971">
        <v>100</v>
      </c>
      <c r="AM971">
        <v>7.69</v>
      </c>
      <c r="AN971">
        <v>0.05</v>
      </c>
      <c r="AO971" t="s">
        <v>31</v>
      </c>
      <c r="AP971">
        <v>1</v>
      </c>
      <c r="AQ971">
        <v>2</v>
      </c>
      <c r="AR971">
        <v>50</v>
      </c>
      <c r="AS971">
        <v>7.69</v>
      </c>
      <c r="AT971">
        <v>0.04</v>
      </c>
      <c r="AU971" t="s">
        <v>29</v>
      </c>
      <c r="AV971">
        <v>1</v>
      </c>
      <c r="AW971">
        <v>2</v>
      </c>
      <c r="AX971">
        <v>50</v>
      </c>
      <c r="AY971">
        <v>7.69</v>
      </c>
      <c r="AZ971">
        <v>0.01</v>
      </c>
    </row>
    <row r="972" spans="1:82" x14ac:dyDescent="0.25">
      <c r="A972" t="s">
        <v>1168</v>
      </c>
      <c r="B972" t="s">
        <v>22</v>
      </c>
      <c r="C972">
        <v>17</v>
      </c>
      <c r="D972">
        <v>0.02</v>
      </c>
      <c r="E972">
        <v>75</v>
      </c>
      <c r="F972">
        <v>0.02</v>
      </c>
      <c r="G972" s="15">
        <v>22.67</v>
      </c>
      <c r="H972">
        <v>11</v>
      </c>
      <c r="I972">
        <v>40.74</v>
      </c>
      <c r="J972">
        <v>1066.3599999999999</v>
      </c>
      <c r="K972">
        <v>4.0000000000000002E-4</v>
      </c>
      <c r="L972" s="3">
        <v>2.4774787292104498E-7</v>
      </c>
      <c r="M972" s="3">
        <v>4.9774277786929764E-4</v>
      </c>
      <c r="N972">
        <v>22</v>
      </c>
      <c r="O972" s="3">
        <v>1.5980548438082449E-4</v>
      </c>
      <c r="P972" s="3">
        <v>2.94958683181806E-4</v>
      </c>
      <c r="Q972" s="19" t="s">
        <v>45</v>
      </c>
      <c r="R972">
        <v>4</v>
      </c>
      <c r="S972">
        <v>6</v>
      </c>
      <c r="T972">
        <v>66.67</v>
      </c>
      <c r="U972">
        <v>23.53</v>
      </c>
      <c r="V972">
        <v>0.19</v>
      </c>
      <c r="W972" s="19" t="s">
        <v>40</v>
      </c>
      <c r="X972">
        <v>3</v>
      </c>
      <c r="Y972">
        <v>9</v>
      </c>
      <c r="Z972">
        <v>33.33</v>
      </c>
      <c r="AA972">
        <v>17.649999999999999</v>
      </c>
      <c r="AB972">
        <v>0.05</v>
      </c>
      <c r="AC972" s="19" t="s">
        <v>31</v>
      </c>
      <c r="AD972">
        <v>1</v>
      </c>
      <c r="AE972">
        <v>4</v>
      </c>
      <c r="AF972">
        <v>25</v>
      </c>
      <c r="AG972">
        <v>5.88</v>
      </c>
      <c r="AH972">
        <v>0.04</v>
      </c>
      <c r="AI972" s="19" t="s">
        <v>52</v>
      </c>
      <c r="AJ972">
        <v>2</v>
      </c>
      <c r="AK972">
        <v>17</v>
      </c>
      <c r="AL972">
        <v>11.76</v>
      </c>
      <c r="AM972">
        <v>11.76</v>
      </c>
      <c r="AN972">
        <v>0.04</v>
      </c>
      <c r="AO972" t="s">
        <v>46</v>
      </c>
      <c r="AP972">
        <v>1</v>
      </c>
      <c r="AQ972">
        <v>2</v>
      </c>
      <c r="AR972">
        <v>50</v>
      </c>
      <c r="AS972">
        <v>5.88</v>
      </c>
      <c r="AT972">
        <v>0.03</v>
      </c>
      <c r="AU972" t="s">
        <v>36</v>
      </c>
      <c r="AV972">
        <v>1</v>
      </c>
      <c r="AW972">
        <v>2</v>
      </c>
      <c r="AX972">
        <v>50</v>
      </c>
      <c r="AY972">
        <v>5.88</v>
      </c>
      <c r="AZ972">
        <v>0.02</v>
      </c>
      <c r="BA972" t="s">
        <v>23</v>
      </c>
      <c r="BB972">
        <v>1</v>
      </c>
      <c r="BC972">
        <v>3</v>
      </c>
      <c r="BD972">
        <v>33.33</v>
      </c>
      <c r="BE972">
        <v>5.88</v>
      </c>
      <c r="BF972">
        <v>0.02</v>
      </c>
      <c r="BG972" t="s">
        <v>29</v>
      </c>
      <c r="BH972">
        <v>1</v>
      </c>
      <c r="BI972">
        <v>7</v>
      </c>
      <c r="BJ972">
        <v>14.29</v>
      </c>
      <c r="BK972">
        <v>5.88</v>
      </c>
      <c r="BL972">
        <v>0.01</v>
      </c>
      <c r="BM972" t="s">
        <v>34</v>
      </c>
      <c r="BN972">
        <v>1</v>
      </c>
      <c r="BO972">
        <v>2</v>
      </c>
      <c r="BP972">
        <v>50</v>
      </c>
      <c r="BQ972">
        <v>5.88</v>
      </c>
      <c r="BR972">
        <v>0.01</v>
      </c>
      <c r="BS972" t="s">
        <v>42</v>
      </c>
      <c r="BT972">
        <v>1</v>
      </c>
      <c r="BU972">
        <v>3</v>
      </c>
      <c r="BV972">
        <v>33.33</v>
      </c>
      <c r="BW972">
        <v>5.88</v>
      </c>
      <c r="BX972">
        <v>0.01</v>
      </c>
      <c r="BY972" t="s">
        <v>26</v>
      </c>
      <c r="BZ972">
        <v>1</v>
      </c>
      <c r="CA972">
        <v>2</v>
      </c>
      <c r="CB972">
        <v>50</v>
      </c>
      <c r="CC972">
        <v>5.88</v>
      </c>
      <c r="CD972">
        <v>0.01</v>
      </c>
    </row>
    <row r="973" spans="1:82" x14ac:dyDescent="0.25">
      <c r="A973" t="s">
        <v>767</v>
      </c>
      <c r="B973" t="s">
        <v>22</v>
      </c>
      <c r="C973">
        <v>18</v>
      </c>
      <c r="D973">
        <v>0.02</v>
      </c>
      <c r="E973">
        <v>33</v>
      </c>
      <c r="F973">
        <v>0.01</v>
      </c>
      <c r="G973" s="15">
        <v>54.55</v>
      </c>
      <c r="H973">
        <v>6</v>
      </c>
      <c r="I973">
        <v>22.22</v>
      </c>
      <c r="J973">
        <v>920.83</v>
      </c>
      <c r="K973">
        <v>6.9999999999999999E-4</v>
      </c>
      <c r="L973" s="3">
        <v>1.0848884200929171E-6</v>
      </c>
      <c r="M973" s="3">
        <v>1.0415797713535519E-3</v>
      </c>
      <c r="N973">
        <v>11</v>
      </c>
      <c r="O973" s="3">
        <v>1.5980229503260789E-4</v>
      </c>
      <c r="P973" s="3">
        <v>8.1011759994165122E-4</v>
      </c>
      <c r="Q973" s="19" t="s">
        <v>35</v>
      </c>
      <c r="R973">
        <v>13</v>
      </c>
      <c r="S973">
        <v>21</v>
      </c>
      <c r="T973">
        <v>61.9</v>
      </c>
      <c r="U973">
        <v>72.22</v>
      </c>
      <c r="V973">
        <v>0.3</v>
      </c>
      <c r="W973" s="19" t="s">
        <v>28</v>
      </c>
      <c r="X973">
        <v>1</v>
      </c>
      <c r="Y973">
        <v>1</v>
      </c>
      <c r="Z973">
        <v>100</v>
      </c>
      <c r="AA973">
        <v>5.56</v>
      </c>
      <c r="AB973">
        <v>0.04</v>
      </c>
      <c r="AC973" s="19" t="s">
        <v>31</v>
      </c>
      <c r="AD973">
        <v>1</v>
      </c>
      <c r="AE973">
        <v>1</v>
      </c>
      <c r="AF973">
        <v>100</v>
      </c>
      <c r="AG973">
        <v>5.56</v>
      </c>
      <c r="AH973">
        <v>0.04</v>
      </c>
      <c r="AI973" s="19" t="s">
        <v>23</v>
      </c>
      <c r="AJ973">
        <v>1</v>
      </c>
      <c r="AK973">
        <v>2</v>
      </c>
      <c r="AL973">
        <v>50</v>
      </c>
      <c r="AM973">
        <v>5.56</v>
      </c>
      <c r="AN973">
        <v>0.02</v>
      </c>
      <c r="AO973" t="s">
        <v>40</v>
      </c>
      <c r="AP973">
        <v>1</v>
      </c>
      <c r="AQ973">
        <v>1</v>
      </c>
      <c r="AR973">
        <v>100</v>
      </c>
      <c r="AS973">
        <v>5.56</v>
      </c>
      <c r="AT973">
        <v>0.02</v>
      </c>
      <c r="AU973" t="s">
        <v>34</v>
      </c>
      <c r="AV973">
        <v>1</v>
      </c>
      <c r="AW973">
        <v>2</v>
      </c>
      <c r="AX973">
        <v>50</v>
      </c>
      <c r="AY973">
        <v>5.56</v>
      </c>
      <c r="AZ973">
        <v>0.01</v>
      </c>
    </row>
    <row r="974" spans="1:82" x14ac:dyDescent="0.25">
      <c r="A974" t="s">
        <v>1497</v>
      </c>
      <c r="B974" t="s">
        <v>22</v>
      </c>
      <c r="C974">
        <v>14</v>
      </c>
      <c r="D974">
        <v>0.02</v>
      </c>
      <c r="E974">
        <v>28</v>
      </c>
      <c r="F974">
        <v>0.01</v>
      </c>
      <c r="G974" s="15">
        <v>50</v>
      </c>
      <c r="H974">
        <v>6</v>
      </c>
      <c r="I974">
        <v>22.22</v>
      </c>
      <c r="J974">
        <v>775.83</v>
      </c>
      <c r="K974">
        <v>6.9999999999999999E-4</v>
      </c>
      <c r="L974" s="3">
        <v>5.7625566387984403E-7</v>
      </c>
      <c r="M974" s="3">
        <v>7.5911505312425737E-4</v>
      </c>
      <c r="N974">
        <v>11</v>
      </c>
      <c r="O974" s="3">
        <v>1.5977696497784561E-4</v>
      </c>
      <c r="P974" s="3">
        <v>5.9042281909664463E-4</v>
      </c>
      <c r="Q974" s="19" t="s">
        <v>28</v>
      </c>
      <c r="R974">
        <v>6</v>
      </c>
      <c r="S974">
        <v>9</v>
      </c>
      <c r="T974">
        <v>66.67</v>
      </c>
      <c r="U974">
        <v>42.86</v>
      </c>
      <c r="V974">
        <v>0.24</v>
      </c>
      <c r="W974" s="19" t="s">
        <v>30</v>
      </c>
      <c r="X974">
        <v>1</v>
      </c>
      <c r="Y974">
        <v>2</v>
      </c>
      <c r="Z974">
        <v>50</v>
      </c>
      <c r="AA974">
        <v>7.14</v>
      </c>
      <c r="AB974">
        <v>7.0000000000000007E-2</v>
      </c>
      <c r="AC974" s="19" t="s">
        <v>45</v>
      </c>
      <c r="AD974">
        <v>1</v>
      </c>
      <c r="AE974">
        <v>2</v>
      </c>
      <c r="AF974">
        <v>50</v>
      </c>
      <c r="AG974">
        <v>7.14</v>
      </c>
      <c r="AH974">
        <v>0.05</v>
      </c>
      <c r="AI974" s="19" t="s">
        <v>26</v>
      </c>
      <c r="AJ974">
        <v>3</v>
      </c>
      <c r="AK974">
        <v>5</v>
      </c>
      <c r="AL974">
        <v>60</v>
      </c>
      <c r="AM974">
        <v>21.43</v>
      </c>
      <c r="AN974">
        <v>0.03</v>
      </c>
      <c r="AO974" t="s">
        <v>34</v>
      </c>
      <c r="AP974">
        <v>2</v>
      </c>
      <c r="AQ974">
        <v>2</v>
      </c>
      <c r="AR974">
        <v>100</v>
      </c>
      <c r="AS974">
        <v>14.29</v>
      </c>
      <c r="AT974">
        <v>0.03</v>
      </c>
      <c r="AU974" t="s">
        <v>36</v>
      </c>
      <c r="AV974">
        <v>1</v>
      </c>
      <c r="AW974">
        <v>2</v>
      </c>
      <c r="AX974">
        <v>50</v>
      </c>
      <c r="AY974">
        <v>7.14</v>
      </c>
      <c r="AZ974">
        <v>0.02</v>
      </c>
    </row>
    <row r="975" spans="1:82" x14ac:dyDescent="0.25">
      <c r="A975" t="s">
        <v>1390</v>
      </c>
      <c r="B975" t="s">
        <v>22</v>
      </c>
      <c r="C975">
        <v>15</v>
      </c>
      <c r="D975">
        <v>0.02</v>
      </c>
      <c r="E975">
        <v>37</v>
      </c>
      <c r="F975">
        <v>0.01</v>
      </c>
      <c r="G975" s="15">
        <v>40.54</v>
      </c>
      <c r="H975">
        <v>4</v>
      </c>
      <c r="I975">
        <v>14.81</v>
      </c>
      <c r="J975">
        <v>815.5</v>
      </c>
      <c r="K975">
        <v>1.1000000000000001E-3</v>
      </c>
      <c r="L975" s="3">
        <v>6.1290531899838822E-7</v>
      </c>
      <c r="M975" s="3">
        <v>7.8288269810897486E-4</v>
      </c>
      <c r="N975">
        <v>9</v>
      </c>
      <c r="O975" s="3">
        <v>1.596300192623941E-4</v>
      </c>
      <c r="P975" s="3">
        <v>6.6690007616690449E-4</v>
      </c>
      <c r="Q975" s="19" t="s">
        <v>23</v>
      </c>
      <c r="R975">
        <v>11</v>
      </c>
      <c r="S975">
        <v>24</v>
      </c>
      <c r="T975">
        <v>45.83</v>
      </c>
      <c r="U975">
        <v>73.33</v>
      </c>
      <c r="V975">
        <v>0.23</v>
      </c>
      <c r="W975" s="19" t="s">
        <v>39</v>
      </c>
      <c r="X975">
        <v>1</v>
      </c>
      <c r="Y975">
        <v>1</v>
      </c>
      <c r="Z975">
        <v>100</v>
      </c>
      <c r="AA975">
        <v>6.67</v>
      </c>
      <c r="AB975">
        <v>0.11</v>
      </c>
      <c r="AC975" s="19" t="s">
        <v>28</v>
      </c>
      <c r="AD975">
        <v>2</v>
      </c>
      <c r="AE975">
        <v>3</v>
      </c>
      <c r="AF975">
        <v>66.67</v>
      </c>
      <c r="AG975">
        <v>13.33</v>
      </c>
      <c r="AH975">
        <v>0.08</v>
      </c>
      <c r="AI975" s="19" t="s">
        <v>29</v>
      </c>
      <c r="AJ975">
        <v>1</v>
      </c>
      <c r="AK975">
        <v>1</v>
      </c>
      <c r="AL975">
        <v>100</v>
      </c>
      <c r="AM975">
        <v>6.67</v>
      </c>
      <c r="AN975">
        <v>0.01</v>
      </c>
    </row>
    <row r="976" spans="1:82" x14ac:dyDescent="0.25">
      <c r="A976" t="s">
        <v>977</v>
      </c>
      <c r="B976" t="s">
        <v>22</v>
      </c>
      <c r="C976">
        <v>15</v>
      </c>
      <c r="D976">
        <v>0.02</v>
      </c>
      <c r="E976">
        <v>48</v>
      </c>
      <c r="F976">
        <v>0.02</v>
      </c>
      <c r="G976" s="15">
        <v>31.25</v>
      </c>
      <c r="H976">
        <v>7</v>
      </c>
      <c r="I976">
        <v>25.93</v>
      </c>
      <c r="J976">
        <v>936.14</v>
      </c>
      <c r="K976">
        <v>5.9999999999999995E-4</v>
      </c>
      <c r="L976" s="3">
        <v>2.2272828281320189E-7</v>
      </c>
      <c r="M976" s="3">
        <v>4.719409738655904E-4</v>
      </c>
      <c r="N976">
        <v>10</v>
      </c>
      <c r="O976" s="3">
        <v>1.5944543601048561E-4</v>
      </c>
      <c r="P976" s="3">
        <v>3.4958590656710401E-4</v>
      </c>
      <c r="Q976" s="19" t="s">
        <v>45</v>
      </c>
      <c r="R976">
        <v>3</v>
      </c>
      <c r="S976">
        <v>4</v>
      </c>
      <c r="T976">
        <v>75</v>
      </c>
      <c r="U976">
        <v>20</v>
      </c>
      <c r="V976">
        <v>0.14000000000000001</v>
      </c>
      <c r="W976" s="19" t="s">
        <v>46</v>
      </c>
      <c r="X976">
        <v>4</v>
      </c>
      <c r="Y976">
        <v>11</v>
      </c>
      <c r="Z976">
        <v>36.36</v>
      </c>
      <c r="AA976">
        <v>26.67</v>
      </c>
      <c r="AB976">
        <v>0.11</v>
      </c>
      <c r="AC976" s="19" t="s">
        <v>31</v>
      </c>
      <c r="AD976">
        <v>2</v>
      </c>
      <c r="AE976">
        <v>2</v>
      </c>
      <c r="AF976">
        <v>100</v>
      </c>
      <c r="AG976">
        <v>13.33</v>
      </c>
      <c r="AH976">
        <v>0.08</v>
      </c>
      <c r="AI976" s="19" t="s">
        <v>35</v>
      </c>
      <c r="AJ976">
        <v>2</v>
      </c>
      <c r="AK976">
        <v>6</v>
      </c>
      <c r="AL976">
        <v>33.33</v>
      </c>
      <c r="AM976">
        <v>13.33</v>
      </c>
      <c r="AN976">
        <v>0.05</v>
      </c>
      <c r="AO976" t="s">
        <v>34</v>
      </c>
      <c r="AP976">
        <v>2</v>
      </c>
      <c r="AQ976">
        <v>6</v>
      </c>
      <c r="AR976">
        <v>33.33</v>
      </c>
      <c r="AS976">
        <v>13.33</v>
      </c>
      <c r="AT976">
        <v>0.03</v>
      </c>
      <c r="AU976" t="s">
        <v>29</v>
      </c>
      <c r="AV976">
        <v>1</v>
      </c>
      <c r="AW976">
        <v>2</v>
      </c>
      <c r="AX976">
        <v>50</v>
      </c>
      <c r="AY976">
        <v>6.67</v>
      </c>
      <c r="AZ976">
        <v>0.01</v>
      </c>
      <c r="BA976" t="s">
        <v>42</v>
      </c>
      <c r="BB976">
        <v>1</v>
      </c>
      <c r="BC976">
        <v>2</v>
      </c>
      <c r="BD976">
        <v>50</v>
      </c>
      <c r="BE976">
        <v>6.67</v>
      </c>
      <c r="BF976">
        <v>0.01</v>
      </c>
    </row>
    <row r="977" spans="1:88" x14ac:dyDescent="0.25">
      <c r="A977" s="7" t="s">
        <v>519</v>
      </c>
      <c r="B977" t="s">
        <v>48</v>
      </c>
      <c r="C977">
        <v>15</v>
      </c>
      <c r="D977">
        <v>0.02</v>
      </c>
      <c r="E977">
        <v>72</v>
      </c>
      <c r="F977">
        <v>0.02</v>
      </c>
      <c r="G977" s="15">
        <v>20.83</v>
      </c>
      <c r="H977">
        <v>8</v>
      </c>
      <c r="I977">
        <v>29.63</v>
      </c>
      <c r="J977">
        <v>601.38</v>
      </c>
      <c r="K977">
        <v>5.0000000000000001E-4</v>
      </c>
      <c r="L977" s="3">
        <v>1.9074946118767721E-7</v>
      </c>
      <c r="M977" s="3">
        <v>4.3674873919414718E-4</v>
      </c>
      <c r="N977">
        <v>14</v>
      </c>
      <c r="O977" s="3">
        <v>1.591436402427671E-4</v>
      </c>
      <c r="P977" s="8">
        <v>3.0734170535884429E-4</v>
      </c>
      <c r="Q977" s="19" t="s">
        <v>51</v>
      </c>
      <c r="R977">
        <v>1</v>
      </c>
      <c r="S977">
        <v>1</v>
      </c>
      <c r="T977">
        <v>100</v>
      </c>
      <c r="U977">
        <v>6.67</v>
      </c>
      <c r="V977" s="7">
        <v>0.16</v>
      </c>
      <c r="W977" s="19" t="s">
        <v>32</v>
      </c>
      <c r="X977">
        <v>2</v>
      </c>
      <c r="Y977">
        <v>9</v>
      </c>
      <c r="Z977">
        <v>22.22</v>
      </c>
      <c r="AA977">
        <v>13.33</v>
      </c>
      <c r="AB977">
        <v>7.0000000000000007E-2</v>
      </c>
      <c r="AC977" s="19" t="s">
        <v>23</v>
      </c>
      <c r="AD977">
        <v>3</v>
      </c>
      <c r="AE977">
        <v>10</v>
      </c>
      <c r="AF977">
        <v>30</v>
      </c>
      <c r="AG977">
        <v>20</v>
      </c>
      <c r="AH977">
        <v>0.06</v>
      </c>
      <c r="AI977" s="19" t="s">
        <v>33</v>
      </c>
      <c r="AJ977">
        <v>2</v>
      </c>
      <c r="AK977">
        <v>6</v>
      </c>
      <c r="AL977">
        <v>33.33</v>
      </c>
      <c r="AM977">
        <v>13.33</v>
      </c>
      <c r="AN977">
        <v>0.06</v>
      </c>
      <c r="AO977" t="s">
        <v>42</v>
      </c>
      <c r="AP977">
        <v>3</v>
      </c>
      <c r="AQ977">
        <v>15</v>
      </c>
      <c r="AR977">
        <v>20</v>
      </c>
      <c r="AS977">
        <v>20</v>
      </c>
      <c r="AT977">
        <v>0.03</v>
      </c>
      <c r="AU977" t="s">
        <v>26</v>
      </c>
      <c r="AV977">
        <v>2</v>
      </c>
      <c r="AW977">
        <v>10</v>
      </c>
      <c r="AX977">
        <v>20</v>
      </c>
      <c r="AY977">
        <v>13.33</v>
      </c>
      <c r="AZ977">
        <v>0.02</v>
      </c>
      <c r="BA977" t="s">
        <v>40</v>
      </c>
      <c r="BB977">
        <v>1</v>
      </c>
      <c r="BC977">
        <v>4</v>
      </c>
      <c r="BD977">
        <v>25</v>
      </c>
      <c r="BE977">
        <v>6.67</v>
      </c>
      <c r="BF977">
        <v>0.02</v>
      </c>
      <c r="BG977" t="s">
        <v>29</v>
      </c>
      <c r="BH977">
        <v>1</v>
      </c>
      <c r="BI977">
        <v>2</v>
      </c>
      <c r="BJ977">
        <v>50</v>
      </c>
      <c r="BK977">
        <v>6.67</v>
      </c>
      <c r="BL977">
        <v>0.01</v>
      </c>
    </row>
    <row r="978" spans="1:88" x14ac:dyDescent="0.25">
      <c r="A978" s="7" t="s">
        <v>869</v>
      </c>
      <c r="B978" t="s">
        <v>22</v>
      </c>
      <c r="C978">
        <v>27</v>
      </c>
      <c r="D978">
        <v>0.03</v>
      </c>
      <c r="E978">
        <v>89</v>
      </c>
      <c r="F978">
        <v>0.03</v>
      </c>
      <c r="G978" s="15">
        <v>30.34</v>
      </c>
      <c r="H978">
        <v>8</v>
      </c>
      <c r="I978">
        <v>29.63</v>
      </c>
      <c r="J978">
        <v>1017.75</v>
      </c>
      <c r="K978">
        <v>5.0000000000000001E-4</v>
      </c>
      <c r="L978" s="3">
        <v>6.2231996851265533E-7</v>
      </c>
      <c r="M978" s="3">
        <v>7.8887259333345792E-4</v>
      </c>
      <c r="N978">
        <v>16</v>
      </c>
      <c r="O978" s="3">
        <v>1.590320251976031E-4</v>
      </c>
      <c r="P978" s="8">
        <v>5.5513256567909998E-4</v>
      </c>
      <c r="Q978" s="19" t="s">
        <v>40</v>
      </c>
      <c r="R978">
        <v>17</v>
      </c>
      <c r="S978">
        <v>57</v>
      </c>
      <c r="T978">
        <v>29.82</v>
      </c>
      <c r="U978">
        <v>62.96</v>
      </c>
      <c r="V978" s="7">
        <v>0.26</v>
      </c>
      <c r="W978" s="19" t="s">
        <v>23</v>
      </c>
      <c r="X978">
        <v>2</v>
      </c>
      <c r="Y978">
        <v>4</v>
      </c>
      <c r="Z978">
        <v>50</v>
      </c>
      <c r="AA978">
        <v>7.41</v>
      </c>
      <c r="AB978">
        <v>0.04</v>
      </c>
      <c r="AC978" s="19" t="s">
        <v>33</v>
      </c>
      <c r="AD978">
        <v>1</v>
      </c>
      <c r="AE978">
        <v>4</v>
      </c>
      <c r="AF978">
        <v>25</v>
      </c>
      <c r="AG978">
        <v>3.7</v>
      </c>
      <c r="AH978">
        <v>0.03</v>
      </c>
      <c r="AI978" s="19" t="s">
        <v>29</v>
      </c>
      <c r="AJ978">
        <v>2</v>
      </c>
      <c r="AK978">
        <v>5</v>
      </c>
      <c r="AL978">
        <v>40</v>
      </c>
      <c r="AM978">
        <v>7.41</v>
      </c>
      <c r="AN978">
        <v>0.03</v>
      </c>
      <c r="AO978" t="s">
        <v>42</v>
      </c>
      <c r="AP978">
        <v>2</v>
      </c>
      <c r="AQ978">
        <v>3</v>
      </c>
      <c r="AR978">
        <v>66.67</v>
      </c>
      <c r="AS978">
        <v>7.41</v>
      </c>
      <c r="AT978">
        <v>0.02</v>
      </c>
      <c r="AU978" t="s">
        <v>36</v>
      </c>
      <c r="AV978">
        <v>1</v>
      </c>
      <c r="AW978">
        <v>4</v>
      </c>
      <c r="AX978">
        <v>25</v>
      </c>
      <c r="AY978">
        <v>3.7</v>
      </c>
      <c r="AZ978">
        <v>0.02</v>
      </c>
      <c r="BA978" t="s">
        <v>34</v>
      </c>
      <c r="BB978">
        <v>1</v>
      </c>
      <c r="BC978">
        <v>2</v>
      </c>
      <c r="BD978">
        <v>50</v>
      </c>
      <c r="BE978">
        <v>3.7</v>
      </c>
      <c r="BF978">
        <v>0.01</v>
      </c>
      <c r="BG978" t="s">
        <v>26</v>
      </c>
      <c r="BH978">
        <v>1</v>
      </c>
      <c r="BI978">
        <v>1</v>
      </c>
      <c r="BJ978">
        <v>100</v>
      </c>
      <c r="BK978">
        <v>3.7</v>
      </c>
      <c r="BL978">
        <v>0.01</v>
      </c>
    </row>
    <row r="979" spans="1:88" x14ac:dyDescent="0.25">
      <c r="A979" s="7" t="s">
        <v>113</v>
      </c>
      <c r="B979" t="s">
        <v>22</v>
      </c>
      <c r="C979">
        <v>14</v>
      </c>
      <c r="D979">
        <v>0.02</v>
      </c>
      <c r="E979">
        <v>71</v>
      </c>
      <c r="F979">
        <v>0.02</v>
      </c>
      <c r="G979" s="15">
        <v>19.72</v>
      </c>
      <c r="H979">
        <v>9</v>
      </c>
      <c r="I979">
        <v>33.33</v>
      </c>
      <c r="J979">
        <v>804.56</v>
      </c>
      <c r="K979">
        <v>5.0000000000000001E-4</v>
      </c>
      <c r="L979" s="3">
        <v>1.2933500467757059E-7</v>
      </c>
      <c r="M979" s="3">
        <v>3.596317626094372E-4</v>
      </c>
      <c r="N979">
        <v>18</v>
      </c>
      <c r="O979" s="3">
        <v>1.5891535576581219E-4</v>
      </c>
      <c r="P979" s="8">
        <v>2.3975450840629149E-4</v>
      </c>
      <c r="Q979" s="19" t="s">
        <v>28</v>
      </c>
      <c r="R979">
        <v>3</v>
      </c>
      <c r="S979">
        <v>10</v>
      </c>
      <c r="T979">
        <v>30</v>
      </c>
      <c r="U979">
        <v>21.43</v>
      </c>
      <c r="V979" s="7">
        <v>0.12</v>
      </c>
      <c r="W979" s="19" t="s">
        <v>49</v>
      </c>
      <c r="X979">
        <v>1</v>
      </c>
      <c r="Y979">
        <v>9</v>
      </c>
      <c r="Z979">
        <v>11.11</v>
      </c>
      <c r="AA979">
        <v>7.14</v>
      </c>
      <c r="AB979">
        <v>0.1</v>
      </c>
      <c r="AC979" s="19" t="s">
        <v>46</v>
      </c>
      <c r="AD979">
        <v>2</v>
      </c>
      <c r="AE979">
        <v>4</v>
      </c>
      <c r="AF979">
        <v>50</v>
      </c>
      <c r="AG979">
        <v>14.29</v>
      </c>
      <c r="AH979">
        <v>0.05</v>
      </c>
      <c r="AI979" s="19" t="s">
        <v>45</v>
      </c>
      <c r="AJ979">
        <v>1</v>
      </c>
      <c r="AK979">
        <v>6</v>
      </c>
      <c r="AL979">
        <v>16.670000000000002</v>
      </c>
      <c r="AM979">
        <v>7.14</v>
      </c>
      <c r="AN979">
        <v>0.05</v>
      </c>
      <c r="AO979" t="s">
        <v>34</v>
      </c>
      <c r="AP979">
        <v>3</v>
      </c>
      <c r="AQ979">
        <v>5</v>
      </c>
      <c r="AR979">
        <v>60</v>
      </c>
      <c r="AS979">
        <v>21.43</v>
      </c>
      <c r="AT979">
        <v>0.04</v>
      </c>
      <c r="AU979" t="s">
        <v>36</v>
      </c>
      <c r="AV979">
        <v>1</v>
      </c>
      <c r="AW979">
        <v>10</v>
      </c>
      <c r="AX979">
        <v>10</v>
      </c>
      <c r="AY979">
        <v>7.14</v>
      </c>
      <c r="AZ979">
        <v>0.02</v>
      </c>
      <c r="BA979" t="s">
        <v>23</v>
      </c>
      <c r="BB979">
        <v>1</v>
      </c>
      <c r="BC979">
        <v>2</v>
      </c>
      <c r="BD979">
        <v>50</v>
      </c>
      <c r="BE979">
        <v>7.14</v>
      </c>
      <c r="BF979">
        <v>0.02</v>
      </c>
      <c r="BG979" t="s">
        <v>29</v>
      </c>
      <c r="BH979">
        <v>1</v>
      </c>
      <c r="BI979">
        <v>3</v>
      </c>
      <c r="BJ979">
        <v>33.33</v>
      </c>
      <c r="BK979">
        <v>7.14</v>
      </c>
      <c r="BL979">
        <v>0.01</v>
      </c>
      <c r="BM979" t="s">
        <v>42</v>
      </c>
      <c r="BN979">
        <v>1</v>
      </c>
      <c r="BO979">
        <v>1</v>
      </c>
      <c r="BP979">
        <v>100</v>
      </c>
      <c r="BQ979">
        <v>7.14</v>
      </c>
      <c r="BR979">
        <v>0.01</v>
      </c>
    </row>
    <row r="980" spans="1:88" x14ac:dyDescent="0.25">
      <c r="A980" t="s">
        <v>534</v>
      </c>
      <c r="B980" t="s">
        <v>22</v>
      </c>
      <c r="C980">
        <v>12</v>
      </c>
      <c r="D980">
        <v>0.01</v>
      </c>
      <c r="E980">
        <v>72</v>
      </c>
      <c r="F980">
        <v>0.02</v>
      </c>
      <c r="G980" s="15">
        <v>16.670000000000002</v>
      </c>
      <c r="H980">
        <v>5</v>
      </c>
      <c r="I980">
        <v>18.52</v>
      </c>
      <c r="J980">
        <v>418.6</v>
      </c>
      <c r="K980">
        <v>8.9999999999999998E-4</v>
      </c>
      <c r="L980" s="3">
        <v>2.5756772393661822E-7</v>
      </c>
      <c r="M980" s="3">
        <v>5.0751130424515488E-4</v>
      </c>
      <c r="N980">
        <v>8</v>
      </c>
      <c r="O980" s="3">
        <v>1.584857949956851E-4</v>
      </c>
      <c r="P980" s="3">
        <v>4.1352772938494102E-4</v>
      </c>
      <c r="Q980" s="19" t="s">
        <v>51</v>
      </c>
      <c r="R980">
        <v>1</v>
      </c>
      <c r="S980">
        <v>3</v>
      </c>
      <c r="T980">
        <v>33.33</v>
      </c>
      <c r="U980">
        <v>8.33</v>
      </c>
      <c r="V980">
        <v>0.16</v>
      </c>
      <c r="W980" s="19" t="s">
        <v>23</v>
      </c>
      <c r="X980">
        <v>6</v>
      </c>
      <c r="Y980">
        <v>15</v>
      </c>
      <c r="Z980">
        <v>40</v>
      </c>
      <c r="AA980">
        <v>50</v>
      </c>
      <c r="AB980">
        <v>0.13</v>
      </c>
      <c r="AC980" s="19" t="s">
        <v>27</v>
      </c>
      <c r="AD980">
        <v>2</v>
      </c>
      <c r="AE980">
        <v>8</v>
      </c>
      <c r="AF980">
        <v>25</v>
      </c>
      <c r="AG980">
        <v>16.670000000000002</v>
      </c>
      <c r="AH980">
        <v>0.09</v>
      </c>
      <c r="AI980" s="19" t="s">
        <v>36</v>
      </c>
      <c r="AJ980">
        <v>2</v>
      </c>
      <c r="AK980">
        <v>34</v>
      </c>
      <c r="AL980">
        <v>5.88</v>
      </c>
      <c r="AM980">
        <v>16.670000000000002</v>
      </c>
      <c r="AN980">
        <v>0.04</v>
      </c>
      <c r="AO980" t="s">
        <v>52</v>
      </c>
      <c r="AP980">
        <v>1</v>
      </c>
      <c r="AQ980">
        <v>7</v>
      </c>
      <c r="AR980">
        <v>14.29</v>
      </c>
      <c r="AS980">
        <v>8.33</v>
      </c>
      <c r="AT980">
        <v>0.02</v>
      </c>
    </row>
    <row r="981" spans="1:88" x14ac:dyDescent="0.25">
      <c r="A981" s="7" t="s">
        <v>1224</v>
      </c>
      <c r="B981" t="s">
        <v>22</v>
      </c>
      <c r="C981">
        <v>15</v>
      </c>
      <c r="D981">
        <v>0.02</v>
      </c>
      <c r="E981">
        <v>27</v>
      </c>
      <c r="F981">
        <v>0.01</v>
      </c>
      <c r="G981" s="15">
        <v>55.56</v>
      </c>
      <c r="H981">
        <v>8</v>
      </c>
      <c r="I981">
        <v>29.63</v>
      </c>
      <c r="J981">
        <v>1034.5</v>
      </c>
      <c r="K981">
        <v>5.0000000000000001E-4</v>
      </c>
      <c r="L981" s="3">
        <v>1.606772181226157E-7</v>
      </c>
      <c r="M981" s="3">
        <v>4.0084562879319968E-4</v>
      </c>
      <c r="N981">
        <v>12</v>
      </c>
      <c r="O981" s="8">
        <v>1.5832892901349499E-4</v>
      </c>
      <c r="P981" s="3">
        <v>2.8207655359521462E-4</v>
      </c>
      <c r="Q981" s="19" t="s">
        <v>30</v>
      </c>
      <c r="R981">
        <v>2</v>
      </c>
      <c r="S981">
        <v>2</v>
      </c>
      <c r="T981">
        <v>100</v>
      </c>
      <c r="U981">
        <v>13.33</v>
      </c>
      <c r="V981">
        <v>0.14000000000000001</v>
      </c>
      <c r="W981" s="19" t="s">
        <v>31</v>
      </c>
      <c r="X981">
        <v>2</v>
      </c>
      <c r="Y981">
        <v>4</v>
      </c>
      <c r="Z981">
        <v>50</v>
      </c>
      <c r="AA981">
        <v>13.33</v>
      </c>
      <c r="AB981">
        <v>0.08</v>
      </c>
      <c r="AC981" s="19" t="s">
        <v>32</v>
      </c>
      <c r="AD981">
        <v>2</v>
      </c>
      <c r="AE981">
        <v>3</v>
      </c>
      <c r="AF981">
        <v>66.67</v>
      </c>
      <c r="AG981">
        <v>13.33</v>
      </c>
      <c r="AH981">
        <v>7.0000000000000007E-2</v>
      </c>
      <c r="AI981" s="19" t="s">
        <v>34</v>
      </c>
      <c r="AJ981">
        <v>5</v>
      </c>
      <c r="AK981">
        <v>8</v>
      </c>
      <c r="AL981">
        <v>62.5</v>
      </c>
      <c r="AM981">
        <v>33.33</v>
      </c>
      <c r="AN981">
        <v>7.0000000000000007E-2</v>
      </c>
      <c r="AO981" t="s">
        <v>25</v>
      </c>
      <c r="AP981">
        <v>1</v>
      </c>
      <c r="AQ981">
        <v>1</v>
      </c>
      <c r="AR981">
        <v>100</v>
      </c>
      <c r="AS981">
        <v>6.67</v>
      </c>
      <c r="AT981">
        <v>0.03</v>
      </c>
      <c r="AU981" t="s">
        <v>23</v>
      </c>
      <c r="AV981">
        <v>1</v>
      </c>
      <c r="AW981">
        <v>1</v>
      </c>
      <c r="AX981">
        <v>100</v>
      </c>
      <c r="AY981">
        <v>6.67</v>
      </c>
      <c r="AZ981">
        <v>0.02</v>
      </c>
      <c r="BA981" t="s">
        <v>29</v>
      </c>
      <c r="BB981">
        <v>1</v>
      </c>
      <c r="BC981">
        <v>1</v>
      </c>
      <c r="BD981">
        <v>100</v>
      </c>
      <c r="BE981">
        <v>6.67</v>
      </c>
      <c r="BF981">
        <v>0.01</v>
      </c>
      <c r="BG981" t="s">
        <v>42</v>
      </c>
      <c r="BH981">
        <v>1</v>
      </c>
      <c r="BI981">
        <v>1</v>
      </c>
      <c r="BJ981">
        <v>100</v>
      </c>
      <c r="BK981">
        <v>6.67</v>
      </c>
      <c r="BL981">
        <v>0.01</v>
      </c>
    </row>
    <row r="982" spans="1:88" x14ac:dyDescent="0.25">
      <c r="A982" t="s">
        <v>1206</v>
      </c>
      <c r="B982" t="s">
        <v>22</v>
      </c>
      <c r="C982">
        <v>23</v>
      </c>
      <c r="D982">
        <v>0.03</v>
      </c>
      <c r="E982">
        <v>56</v>
      </c>
      <c r="F982">
        <v>0.02</v>
      </c>
      <c r="G982" s="15">
        <v>41.07</v>
      </c>
      <c r="H982">
        <v>12</v>
      </c>
      <c r="I982">
        <v>44.44</v>
      </c>
      <c r="J982">
        <v>1000.58</v>
      </c>
      <c r="K982">
        <v>4.0000000000000002E-4</v>
      </c>
      <c r="L982" s="3">
        <v>3.4956891569892907E-8</v>
      </c>
      <c r="M982" s="3">
        <v>1.8696762171534651E-4</v>
      </c>
      <c r="N982">
        <v>16</v>
      </c>
      <c r="O982" s="3">
        <v>1.5832682829192729E-4</v>
      </c>
      <c r="P982" s="3">
        <v>1.038709009529703E-4</v>
      </c>
      <c r="Q982" s="19" t="s">
        <v>42</v>
      </c>
      <c r="R982">
        <v>7</v>
      </c>
      <c r="S982">
        <v>9</v>
      </c>
      <c r="T982">
        <v>77.78</v>
      </c>
      <c r="U982">
        <v>30.43</v>
      </c>
      <c r="V982">
        <v>0.08</v>
      </c>
      <c r="W982" s="19" t="s">
        <v>25</v>
      </c>
      <c r="X982">
        <v>2</v>
      </c>
      <c r="Y982">
        <v>5</v>
      </c>
      <c r="Z982">
        <v>40</v>
      </c>
      <c r="AA982">
        <v>8.6999999999999993</v>
      </c>
      <c r="AB982">
        <v>0.06</v>
      </c>
      <c r="AC982" s="19" t="s">
        <v>45</v>
      </c>
      <c r="AD982">
        <v>1</v>
      </c>
      <c r="AE982">
        <v>1</v>
      </c>
      <c r="AF982">
        <v>100</v>
      </c>
      <c r="AG982">
        <v>4.3499999999999996</v>
      </c>
      <c r="AH982">
        <v>0.05</v>
      </c>
      <c r="AI982" s="19" t="s">
        <v>34</v>
      </c>
      <c r="AJ982">
        <v>3</v>
      </c>
      <c r="AK982">
        <v>3</v>
      </c>
      <c r="AL982">
        <v>100</v>
      </c>
      <c r="AM982">
        <v>13.04</v>
      </c>
      <c r="AN982">
        <v>0.04</v>
      </c>
      <c r="AO982" t="s">
        <v>28</v>
      </c>
      <c r="AP982">
        <v>1</v>
      </c>
      <c r="AQ982">
        <v>1</v>
      </c>
      <c r="AR982">
        <v>100</v>
      </c>
      <c r="AS982">
        <v>4.3499999999999996</v>
      </c>
      <c r="AT982">
        <v>0.04</v>
      </c>
      <c r="AU982" t="s">
        <v>32</v>
      </c>
      <c r="AV982">
        <v>1</v>
      </c>
      <c r="AW982">
        <v>2</v>
      </c>
      <c r="AX982">
        <v>50</v>
      </c>
      <c r="AY982">
        <v>4.3499999999999996</v>
      </c>
      <c r="AZ982">
        <v>0.03</v>
      </c>
      <c r="BA982" t="s">
        <v>26</v>
      </c>
      <c r="BB982">
        <v>3</v>
      </c>
      <c r="BC982">
        <v>6</v>
      </c>
      <c r="BD982">
        <v>50</v>
      </c>
      <c r="BE982">
        <v>13.04</v>
      </c>
      <c r="BF982">
        <v>0.03</v>
      </c>
      <c r="BG982" t="s">
        <v>46</v>
      </c>
      <c r="BH982">
        <v>1</v>
      </c>
      <c r="BI982">
        <v>3</v>
      </c>
      <c r="BJ982">
        <v>33.33</v>
      </c>
      <c r="BK982">
        <v>4.3499999999999996</v>
      </c>
      <c r="BL982">
        <v>0.03</v>
      </c>
      <c r="BM982" t="s">
        <v>23</v>
      </c>
      <c r="BN982">
        <v>1</v>
      </c>
      <c r="BO982">
        <v>1</v>
      </c>
      <c r="BP982">
        <v>100</v>
      </c>
      <c r="BQ982">
        <v>4.3499999999999996</v>
      </c>
      <c r="BR982">
        <v>0.02</v>
      </c>
      <c r="BS982" t="s">
        <v>52</v>
      </c>
      <c r="BT982">
        <v>1</v>
      </c>
      <c r="BU982">
        <v>13</v>
      </c>
      <c r="BV982">
        <v>7.69</v>
      </c>
      <c r="BW982">
        <v>4.3499999999999996</v>
      </c>
      <c r="BX982">
        <v>0.02</v>
      </c>
      <c r="BY982" t="s">
        <v>40</v>
      </c>
      <c r="BZ982">
        <v>1</v>
      </c>
      <c r="CA982">
        <v>1</v>
      </c>
      <c r="CB982">
        <v>100</v>
      </c>
      <c r="CC982">
        <v>4.3499999999999996</v>
      </c>
      <c r="CD982">
        <v>0.02</v>
      </c>
      <c r="CE982" t="s">
        <v>29</v>
      </c>
      <c r="CF982">
        <v>1</v>
      </c>
      <c r="CG982">
        <v>1</v>
      </c>
      <c r="CH982">
        <v>100</v>
      </c>
      <c r="CI982">
        <v>4.3499999999999996</v>
      </c>
      <c r="CJ982">
        <v>0.01</v>
      </c>
    </row>
    <row r="983" spans="1:88" x14ac:dyDescent="0.25">
      <c r="A983" s="7" t="s">
        <v>1166</v>
      </c>
      <c r="B983" t="s">
        <v>22</v>
      </c>
      <c r="C983">
        <v>29</v>
      </c>
      <c r="D983">
        <v>0.03</v>
      </c>
      <c r="E983">
        <v>76</v>
      </c>
      <c r="F983">
        <v>0.02</v>
      </c>
      <c r="G983" s="15">
        <v>38.159999999999997</v>
      </c>
      <c r="H983">
        <v>3</v>
      </c>
      <c r="I983">
        <v>11.11</v>
      </c>
      <c r="J983">
        <v>703</v>
      </c>
      <c r="K983">
        <v>1.4E-3</v>
      </c>
      <c r="L983" s="3">
        <v>2.5639652057617289E-6</v>
      </c>
      <c r="M983" s="3">
        <v>1.601238647348274E-3</v>
      </c>
      <c r="N983">
        <v>4</v>
      </c>
      <c r="O983" s="8">
        <v>1.5829239684654931E-4</v>
      </c>
      <c r="P983" s="8">
        <v>1.4233232420873541E-3</v>
      </c>
      <c r="Q983" s="19" t="s">
        <v>40</v>
      </c>
      <c r="R983">
        <v>24</v>
      </c>
      <c r="S983">
        <v>67</v>
      </c>
      <c r="T983">
        <v>35.82</v>
      </c>
      <c r="U983">
        <v>82.76</v>
      </c>
      <c r="V983">
        <v>0.37</v>
      </c>
      <c r="W983" s="19" t="s">
        <v>42</v>
      </c>
      <c r="X983">
        <v>4</v>
      </c>
      <c r="Y983">
        <v>5</v>
      </c>
      <c r="Z983">
        <v>80</v>
      </c>
      <c r="AA983">
        <v>13.79</v>
      </c>
      <c r="AB983">
        <v>0.04</v>
      </c>
      <c r="AC983" s="19" t="s">
        <v>29</v>
      </c>
      <c r="AD983">
        <v>1</v>
      </c>
      <c r="AE983">
        <v>2</v>
      </c>
      <c r="AF983">
        <v>50</v>
      </c>
      <c r="AG983">
        <v>3.45</v>
      </c>
      <c r="AH983">
        <v>0.01</v>
      </c>
    </row>
    <row r="984" spans="1:88" x14ac:dyDescent="0.25">
      <c r="A984" t="s">
        <v>1270</v>
      </c>
      <c r="B984" t="s">
        <v>22</v>
      </c>
      <c r="C984">
        <v>12</v>
      </c>
      <c r="D984">
        <v>0.01</v>
      </c>
      <c r="E984">
        <v>39</v>
      </c>
      <c r="F984">
        <v>0.01</v>
      </c>
      <c r="G984" s="15">
        <v>30.77</v>
      </c>
      <c r="H984">
        <v>6</v>
      </c>
      <c r="I984">
        <v>22.22</v>
      </c>
      <c r="J984">
        <v>694</v>
      </c>
      <c r="K984">
        <v>6.9999999999999999E-4</v>
      </c>
      <c r="L984" s="3">
        <v>5.3974017424726187E-7</v>
      </c>
      <c r="M984" s="3">
        <v>7.3467011253164631E-4</v>
      </c>
      <c r="N984">
        <v>11</v>
      </c>
      <c r="O984" s="3">
        <v>1.5826160185387011E-4</v>
      </c>
      <c r="P984" s="3">
        <v>5.7141008752461381E-4</v>
      </c>
      <c r="Q984" s="19" t="s">
        <v>53</v>
      </c>
      <c r="R984">
        <v>1</v>
      </c>
      <c r="S984">
        <v>1</v>
      </c>
      <c r="T984">
        <v>100</v>
      </c>
      <c r="U984">
        <v>8.33</v>
      </c>
      <c r="V984">
        <v>0.23</v>
      </c>
      <c r="W984" s="19" t="s">
        <v>46</v>
      </c>
      <c r="X984">
        <v>2</v>
      </c>
      <c r="Y984">
        <v>3</v>
      </c>
      <c r="Z984">
        <v>66.67</v>
      </c>
      <c r="AA984">
        <v>16.670000000000002</v>
      </c>
      <c r="AB984">
        <v>0.05</v>
      </c>
      <c r="AC984" s="19" t="s">
        <v>34</v>
      </c>
      <c r="AD984">
        <v>4</v>
      </c>
      <c r="AE984">
        <v>4</v>
      </c>
      <c r="AF984">
        <v>100</v>
      </c>
      <c r="AG984">
        <v>33.33</v>
      </c>
      <c r="AH984">
        <v>0.05</v>
      </c>
      <c r="AI984" s="19" t="s">
        <v>52</v>
      </c>
      <c r="AJ984">
        <v>2</v>
      </c>
      <c r="AK984">
        <v>18</v>
      </c>
      <c r="AL984">
        <v>11.11</v>
      </c>
      <c r="AM984">
        <v>16.670000000000002</v>
      </c>
      <c r="AN984">
        <v>0.04</v>
      </c>
      <c r="AO984" t="s">
        <v>33</v>
      </c>
      <c r="AP984">
        <v>1</v>
      </c>
      <c r="AQ984">
        <v>1</v>
      </c>
      <c r="AR984">
        <v>100</v>
      </c>
      <c r="AS984">
        <v>8.33</v>
      </c>
      <c r="AT984">
        <v>0.03</v>
      </c>
      <c r="AU984" t="s">
        <v>26</v>
      </c>
      <c r="AV984">
        <v>2</v>
      </c>
      <c r="AW984">
        <v>6</v>
      </c>
      <c r="AX984">
        <v>33.33</v>
      </c>
      <c r="AY984">
        <v>16.670000000000002</v>
      </c>
      <c r="AZ984">
        <v>0.02</v>
      </c>
    </row>
    <row r="985" spans="1:88" x14ac:dyDescent="0.25">
      <c r="A985" s="7" t="s">
        <v>126</v>
      </c>
      <c r="B985" t="s">
        <v>48</v>
      </c>
      <c r="C985">
        <v>22</v>
      </c>
      <c r="D985">
        <v>0.02</v>
      </c>
      <c r="E985">
        <v>153</v>
      </c>
      <c r="F985">
        <v>0.05</v>
      </c>
      <c r="G985" s="15">
        <v>14.38</v>
      </c>
      <c r="H985">
        <v>6</v>
      </c>
      <c r="I985">
        <v>22.22</v>
      </c>
      <c r="J985">
        <v>526.66999999999996</v>
      </c>
      <c r="K985">
        <v>6.9999999999999999E-4</v>
      </c>
      <c r="L985" s="3">
        <v>4.6880723967899698E-7</v>
      </c>
      <c r="M985" s="3">
        <v>6.8469499755657403E-4</v>
      </c>
      <c r="N985">
        <v>13</v>
      </c>
      <c r="O985" s="8">
        <v>1.5809936624092789E-4</v>
      </c>
      <c r="P985" s="3">
        <v>5.3254055365511315E-4</v>
      </c>
      <c r="Q985" s="19" t="s">
        <v>25</v>
      </c>
      <c r="R985">
        <v>7</v>
      </c>
      <c r="S985">
        <v>26</v>
      </c>
      <c r="T985">
        <v>26.92</v>
      </c>
      <c r="U985">
        <v>31.82</v>
      </c>
      <c r="V985">
        <v>0.22</v>
      </c>
      <c r="W985" s="19" t="s">
        <v>26</v>
      </c>
      <c r="X985">
        <v>6</v>
      </c>
      <c r="Y985">
        <v>27</v>
      </c>
      <c r="Z985">
        <v>22.22</v>
      </c>
      <c r="AA985">
        <v>27.27</v>
      </c>
      <c r="AB985">
        <v>0.06</v>
      </c>
      <c r="AC985" s="19" t="s">
        <v>34</v>
      </c>
      <c r="AD985">
        <v>4</v>
      </c>
      <c r="AE985">
        <v>24</v>
      </c>
      <c r="AF985">
        <v>16.670000000000002</v>
      </c>
      <c r="AG985">
        <v>18.18</v>
      </c>
      <c r="AH985">
        <v>0.05</v>
      </c>
      <c r="AI985" s="19" t="s">
        <v>40</v>
      </c>
      <c r="AJ985">
        <v>3</v>
      </c>
      <c r="AK985">
        <v>32</v>
      </c>
      <c r="AL985">
        <v>9.3800000000000008</v>
      </c>
      <c r="AM985">
        <v>13.64</v>
      </c>
      <c r="AN985">
        <v>0.05</v>
      </c>
      <c r="AO985" t="s">
        <v>31</v>
      </c>
      <c r="AP985">
        <v>1</v>
      </c>
      <c r="AQ985">
        <v>2</v>
      </c>
      <c r="AR985">
        <v>50</v>
      </c>
      <c r="AS985">
        <v>4.55</v>
      </c>
      <c r="AT985">
        <v>0.04</v>
      </c>
      <c r="AU985" t="s">
        <v>42</v>
      </c>
      <c r="AV985">
        <v>1</v>
      </c>
      <c r="AW985">
        <v>16</v>
      </c>
      <c r="AX985">
        <v>6.25</v>
      </c>
      <c r="AY985">
        <v>4.55</v>
      </c>
      <c r="AZ985">
        <v>0.01</v>
      </c>
    </row>
    <row r="986" spans="1:88" x14ac:dyDescent="0.25">
      <c r="A986" s="7" t="s">
        <v>1354</v>
      </c>
      <c r="B986" t="s">
        <v>22</v>
      </c>
      <c r="C986">
        <v>14</v>
      </c>
      <c r="D986">
        <v>0.02</v>
      </c>
      <c r="E986">
        <v>17</v>
      </c>
      <c r="F986">
        <v>0.01</v>
      </c>
      <c r="G986" s="16">
        <v>82.35</v>
      </c>
      <c r="H986">
        <v>8</v>
      </c>
      <c r="I986">
        <v>29.63</v>
      </c>
      <c r="J986">
        <v>996.38</v>
      </c>
      <c r="K986">
        <v>5.0000000000000001E-4</v>
      </c>
      <c r="L986" s="3">
        <v>1.96920110418307E-7</v>
      </c>
      <c r="M986" s="3">
        <v>4.4375681450351488E-4</v>
      </c>
      <c r="N986">
        <v>9</v>
      </c>
      <c r="O986" s="3">
        <v>1.580017038494116E-4</v>
      </c>
      <c r="P986" s="8">
        <v>3.122733139098809E-4</v>
      </c>
      <c r="Q986" s="19" t="s">
        <v>30</v>
      </c>
      <c r="R986">
        <v>2</v>
      </c>
      <c r="S986">
        <v>2</v>
      </c>
      <c r="T986">
        <v>100</v>
      </c>
      <c r="U986">
        <v>14.29</v>
      </c>
      <c r="V986">
        <v>0.14000000000000001</v>
      </c>
      <c r="W986" s="19" t="s">
        <v>31</v>
      </c>
      <c r="X986">
        <v>3</v>
      </c>
      <c r="Y986">
        <v>3</v>
      </c>
      <c r="Z986">
        <v>100</v>
      </c>
      <c r="AA986">
        <v>21.43</v>
      </c>
      <c r="AB986">
        <v>0.12</v>
      </c>
      <c r="AC986" s="19" t="s">
        <v>41</v>
      </c>
      <c r="AD986">
        <v>1</v>
      </c>
      <c r="AE986">
        <v>1</v>
      </c>
      <c r="AF986">
        <v>100</v>
      </c>
      <c r="AG986">
        <v>7.14</v>
      </c>
      <c r="AH986">
        <v>0.05</v>
      </c>
      <c r="AI986" s="19" t="s">
        <v>35</v>
      </c>
      <c r="AJ986">
        <v>2</v>
      </c>
      <c r="AK986">
        <v>4</v>
      </c>
      <c r="AL986">
        <v>50</v>
      </c>
      <c r="AM986">
        <v>14.29</v>
      </c>
      <c r="AN986">
        <v>0.05</v>
      </c>
      <c r="AO986" t="s">
        <v>34</v>
      </c>
      <c r="AP986">
        <v>2</v>
      </c>
      <c r="AQ986">
        <v>2</v>
      </c>
      <c r="AR986">
        <v>100</v>
      </c>
      <c r="AS986">
        <v>14.29</v>
      </c>
      <c r="AT986">
        <v>0.03</v>
      </c>
      <c r="AU986" t="s">
        <v>23</v>
      </c>
      <c r="AV986">
        <v>1</v>
      </c>
      <c r="AW986">
        <v>1</v>
      </c>
      <c r="AX986">
        <v>100</v>
      </c>
      <c r="AY986">
        <v>7.14</v>
      </c>
      <c r="AZ986">
        <v>0.02</v>
      </c>
      <c r="BA986" t="s">
        <v>26</v>
      </c>
      <c r="BB986">
        <v>2</v>
      </c>
      <c r="BC986">
        <v>2</v>
      </c>
      <c r="BD986">
        <v>100</v>
      </c>
      <c r="BE986">
        <v>14.29</v>
      </c>
      <c r="BF986">
        <v>0.02</v>
      </c>
      <c r="BG986" t="s">
        <v>42</v>
      </c>
      <c r="BH986">
        <v>1</v>
      </c>
      <c r="BI986">
        <v>1</v>
      </c>
      <c r="BJ986">
        <v>100</v>
      </c>
      <c r="BK986">
        <v>7.14</v>
      </c>
      <c r="BL986">
        <v>0.01</v>
      </c>
    </row>
    <row r="987" spans="1:88" x14ac:dyDescent="0.25">
      <c r="A987" t="s">
        <v>605</v>
      </c>
      <c r="B987" t="s">
        <v>22</v>
      </c>
      <c r="C987">
        <v>19</v>
      </c>
      <c r="D987">
        <v>0.02</v>
      </c>
      <c r="E987">
        <v>90</v>
      </c>
      <c r="F987">
        <v>0.03</v>
      </c>
      <c r="G987" s="15">
        <v>21.11</v>
      </c>
      <c r="H987">
        <v>10</v>
      </c>
      <c r="I987">
        <v>37.04</v>
      </c>
      <c r="J987">
        <v>655.6</v>
      </c>
      <c r="K987">
        <v>4.0000000000000002E-4</v>
      </c>
      <c r="L987" s="3">
        <v>4.4200803050866631E-8</v>
      </c>
      <c r="M987" s="3">
        <v>2.102398702693346E-4</v>
      </c>
      <c r="N987">
        <v>18</v>
      </c>
      <c r="O987" s="3">
        <v>1.5784449862482849E-4</v>
      </c>
      <c r="P987" s="3">
        <v>1.3237325165106251E-4</v>
      </c>
      <c r="Q987" s="19" t="s">
        <v>28</v>
      </c>
      <c r="R987">
        <v>2</v>
      </c>
      <c r="S987">
        <v>2</v>
      </c>
      <c r="T987">
        <v>100</v>
      </c>
      <c r="U987">
        <v>10.53</v>
      </c>
      <c r="V987">
        <v>0.08</v>
      </c>
      <c r="W987" s="19" t="s">
        <v>30</v>
      </c>
      <c r="X987">
        <v>1</v>
      </c>
      <c r="Y987">
        <v>6</v>
      </c>
      <c r="Z987">
        <v>16.670000000000002</v>
      </c>
      <c r="AA987">
        <v>5.26</v>
      </c>
      <c r="AB987">
        <v>7.0000000000000007E-2</v>
      </c>
      <c r="AC987" s="19" t="s">
        <v>25</v>
      </c>
      <c r="AD987">
        <v>2</v>
      </c>
      <c r="AE987">
        <v>4</v>
      </c>
      <c r="AF987">
        <v>50</v>
      </c>
      <c r="AG987">
        <v>10.53</v>
      </c>
      <c r="AH987">
        <v>0.06</v>
      </c>
      <c r="AI987" s="19" t="s">
        <v>26</v>
      </c>
      <c r="AJ987">
        <v>5</v>
      </c>
      <c r="AK987">
        <v>26</v>
      </c>
      <c r="AL987">
        <v>19.23</v>
      </c>
      <c r="AM987">
        <v>26.32</v>
      </c>
      <c r="AN987">
        <v>0.05</v>
      </c>
      <c r="AO987" t="s">
        <v>42</v>
      </c>
      <c r="AP987">
        <v>4</v>
      </c>
      <c r="AQ987">
        <v>13</v>
      </c>
      <c r="AR987">
        <v>30.77</v>
      </c>
      <c r="AS987">
        <v>21.05</v>
      </c>
      <c r="AT987">
        <v>0.04</v>
      </c>
      <c r="AU987" t="s">
        <v>31</v>
      </c>
      <c r="AV987">
        <v>1</v>
      </c>
      <c r="AW987">
        <v>1</v>
      </c>
      <c r="AX987">
        <v>100</v>
      </c>
      <c r="AY987">
        <v>5.26</v>
      </c>
      <c r="AZ987">
        <v>0.04</v>
      </c>
      <c r="BA987" t="s">
        <v>46</v>
      </c>
      <c r="BB987">
        <v>1</v>
      </c>
      <c r="BC987">
        <v>1</v>
      </c>
      <c r="BD987">
        <v>100</v>
      </c>
      <c r="BE987">
        <v>5.26</v>
      </c>
      <c r="BF987">
        <v>0.03</v>
      </c>
      <c r="BG987" t="s">
        <v>36</v>
      </c>
      <c r="BH987">
        <v>1</v>
      </c>
      <c r="BI987">
        <v>7</v>
      </c>
      <c r="BJ987">
        <v>14.29</v>
      </c>
      <c r="BK987">
        <v>5.26</v>
      </c>
      <c r="BL987">
        <v>0.02</v>
      </c>
      <c r="BM987" t="s">
        <v>23</v>
      </c>
      <c r="BN987">
        <v>1</v>
      </c>
      <c r="BO987">
        <v>7</v>
      </c>
      <c r="BP987">
        <v>14.29</v>
      </c>
      <c r="BQ987">
        <v>5.26</v>
      </c>
      <c r="BR987">
        <v>0.02</v>
      </c>
      <c r="BS987" t="s">
        <v>29</v>
      </c>
      <c r="BT987">
        <v>1</v>
      </c>
      <c r="BU987">
        <v>6</v>
      </c>
      <c r="BV987">
        <v>16.670000000000002</v>
      </c>
      <c r="BW987">
        <v>5.26</v>
      </c>
      <c r="BX987">
        <v>0.01</v>
      </c>
    </row>
    <row r="988" spans="1:88" x14ac:dyDescent="0.25">
      <c r="A988" t="s">
        <v>1267</v>
      </c>
      <c r="B988" t="s">
        <v>22</v>
      </c>
      <c r="C988">
        <v>20</v>
      </c>
      <c r="D988">
        <v>0.02</v>
      </c>
      <c r="E988">
        <v>23</v>
      </c>
      <c r="F988">
        <v>0.01</v>
      </c>
      <c r="G988" s="16">
        <v>86.96</v>
      </c>
      <c r="H988">
        <v>9</v>
      </c>
      <c r="I988">
        <v>33.33</v>
      </c>
      <c r="J988">
        <v>807.33</v>
      </c>
      <c r="K988">
        <v>5.0000000000000001E-4</v>
      </c>
      <c r="L988" s="3">
        <v>9.2844325971658872E-8</v>
      </c>
      <c r="M988" s="3">
        <v>3.0470366911420488E-4</v>
      </c>
      <c r="N988">
        <v>10</v>
      </c>
      <c r="O988" s="3">
        <v>1.5777177241539409E-4</v>
      </c>
      <c r="P988" s="3">
        <v>2.0313577940947E-4</v>
      </c>
      <c r="Q988" s="19" t="s">
        <v>28</v>
      </c>
      <c r="R988">
        <v>3</v>
      </c>
      <c r="S988">
        <v>3</v>
      </c>
      <c r="T988">
        <v>100</v>
      </c>
      <c r="U988">
        <v>15</v>
      </c>
      <c r="V988">
        <v>0.12</v>
      </c>
      <c r="W988" s="19" t="s">
        <v>31</v>
      </c>
      <c r="X988">
        <v>2</v>
      </c>
      <c r="Y988">
        <v>2</v>
      </c>
      <c r="Z988">
        <v>100</v>
      </c>
      <c r="AA988">
        <v>10</v>
      </c>
      <c r="AB988">
        <v>0.08</v>
      </c>
      <c r="AC988" s="19" t="s">
        <v>46</v>
      </c>
      <c r="AD988">
        <v>2</v>
      </c>
      <c r="AE988">
        <v>2</v>
      </c>
      <c r="AF988">
        <v>100</v>
      </c>
      <c r="AG988">
        <v>10</v>
      </c>
      <c r="AH988">
        <v>0.05</v>
      </c>
      <c r="AI988" s="19" t="s">
        <v>26</v>
      </c>
      <c r="AJ988">
        <v>4</v>
      </c>
      <c r="AK988">
        <v>4</v>
      </c>
      <c r="AL988">
        <v>100</v>
      </c>
      <c r="AM988">
        <v>20</v>
      </c>
      <c r="AN988">
        <v>0.04</v>
      </c>
      <c r="AO988" t="s">
        <v>42</v>
      </c>
      <c r="AP988">
        <v>3</v>
      </c>
      <c r="AQ988">
        <v>4</v>
      </c>
      <c r="AR988">
        <v>75</v>
      </c>
      <c r="AS988">
        <v>15</v>
      </c>
      <c r="AT988">
        <v>0.03</v>
      </c>
      <c r="AU988" t="s">
        <v>25</v>
      </c>
      <c r="AV988">
        <v>1</v>
      </c>
      <c r="AW988">
        <v>1</v>
      </c>
      <c r="AX988">
        <v>100</v>
      </c>
      <c r="AY988">
        <v>5</v>
      </c>
      <c r="AZ988">
        <v>0.03</v>
      </c>
      <c r="BA988" t="s">
        <v>40</v>
      </c>
      <c r="BB988">
        <v>2</v>
      </c>
      <c r="BC988">
        <v>2</v>
      </c>
      <c r="BD988">
        <v>100</v>
      </c>
      <c r="BE988">
        <v>10</v>
      </c>
      <c r="BF988">
        <v>0.03</v>
      </c>
      <c r="BG988" t="s">
        <v>34</v>
      </c>
      <c r="BH988">
        <v>2</v>
      </c>
      <c r="BI988">
        <v>2</v>
      </c>
      <c r="BJ988">
        <v>100</v>
      </c>
      <c r="BK988">
        <v>10</v>
      </c>
      <c r="BL988">
        <v>0.03</v>
      </c>
      <c r="BM988" t="s">
        <v>29</v>
      </c>
      <c r="BN988">
        <v>1</v>
      </c>
      <c r="BO988">
        <v>2</v>
      </c>
      <c r="BP988">
        <v>50</v>
      </c>
      <c r="BQ988">
        <v>5</v>
      </c>
      <c r="BR988">
        <v>0.01</v>
      </c>
    </row>
    <row r="989" spans="1:88" x14ac:dyDescent="0.25">
      <c r="A989" t="s">
        <v>636</v>
      </c>
      <c r="B989" t="s">
        <v>22</v>
      </c>
      <c r="C989">
        <v>11</v>
      </c>
      <c r="D989">
        <v>0.01</v>
      </c>
      <c r="E989">
        <v>16</v>
      </c>
      <c r="F989">
        <v>0.01</v>
      </c>
      <c r="G989" s="16">
        <v>68.75</v>
      </c>
      <c r="H989">
        <v>6</v>
      </c>
      <c r="I989">
        <v>22.22</v>
      </c>
      <c r="J989">
        <v>461.83</v>
      </c>
      <c r="K989">
        <v>6.9999999999999999E-4</v>
      </c>
      <c r="L989" s="3">
        <v>1.7818838167116589E-7</v>
      </c>
      <c r="M989" s="3">
        <v>4.2212365684851861E-4</v>
      </c>
      <c r="N989">
        <v>8</v>
      </c>
      <c r="O989" s="3">
        <v>1.5749004432091021E-4</v>
      </c>
      <c r="P989" s="3">
        <v>3.2831839977107E-4</v>
      </c>
      <c r="Q989" s="19" t="s">
        <v>24</v>
      </c>
      <c r="R989">
        <v>1</v>
      </c>
      <c r="S989">
        <v>1</v>
      </c>
      <c r="T989">
        <v>100</v>
      </c>
      <c r="U989">
        <v>9.09</v>
      </c>
      <c r="V989">
        <v>0.13</v>
      </c>
      <c r="W989" s="19" t="s">
        <v>39</v>
      </c>
      <c r="X989">
        <v>1</v>
      </c>
      <c r="Y989">
        <v>2</v>
      </c>
      <c r="Z989">
        <v>50</v>
      </c>
      <c r="AA989">
        <v>9.09</v>
      </c>
      <c r="AB989">
        <v>0.11</v>
      </c>
      <c r="AC989" s="19" t="s">
        <v>23</v>
      </c>
      <c r="AD989">
        <v>5</v>
      </c>
      <c r="AE989">
        <v>7</v>
      </c>
      <c r="AF989">
        <v>71.430000000000007</v>
      </c>
      <c r="AG989">
        <v>45.45</v>
      </c>
      <c r="AH989">
        <v>0.1</v>
      </c>
      <c r="AI989" s="19" t="s">
        <v>33</v>
      </c>
      <c r="AJ989">
        <v>1</v>
      </c>
      <c r="AK989">
        <v>1</v>
      </c>
      <c r="AL989">
        <v>100</v>
      </c>
      <c r="AM989">
        <v>9.09</v>
      </c>
      <c r="AN989">
        <v>0.03</v>
      </c>
      <c r="AO989" t="s">
        <v>29</v>
      </c>
      <c r="AP989">
        <v>2</v>
      </c>
      <c r="AQ989">
        <v>2</v>
      </c>
      <c r="AR989">
        <v>100</v>
      </c>
      <c r="AS989">
        <v>18.18</v>
      </c>
      <c r="AT989">
        <v>0.03</v>
      </c>
      <c r="AU989" t="s">
        <v>46</v>
      </c>
      <c r="AV989">
        <v>1</v>
      </c>
      <c r="AW989">
        <v>1</v>
      </c>
      <c r="AX989">
        <v>100</v>
      </c>
      <c r="AY989">
        <v>9.09</v>
      </c>
      <c r="AZ989">
        <v>0.03</v>
      </c>
    </row>
    <row r="990" spans="1:88" x14ac:dyDescent="0.25">
      <c r="A990" t="s">
        <v>967</v>
      </c>
      <c r="B990" t="s">
        <v>48</v>
      </c>
      <c r="C990">
        <v>17</v>
      </c>
      <c r="D990">
        <v>0.02</v>
      </c>
      <c r="E990">
        <v>134</v>
      </c>
      <c r="F990">
        <v>0.04</v>
      </c>
      <c r="G990" s="15">
        <v>12.69</v>
      </c>
      <c r="H990">
        <v>8</v>
      </c>
      <c r="I990">
        <v>29.63</v>
      </c>
      <c r="J990">
        <v>497</v>
      </c>
      <c r="K990">
        <v>5.0000000000000001E-4</v>
      </c>
      <c r="L990" s="3">
        <v>1.045092256658086E-7</v>
      </c>
      <c r="M990" s="3">
        <v>3.2327886671697031E-4</v>
      </c>
      <c r="N990">
        <v>20</v>
      </c>
      <c r="O990" s="3">
        <v>1.5746530247088791E-4</v>
      </c>
      <c r="P990" s="3">
        <v>2.2749253583786801E-4</v>
      </c>
      <c r="Q990" s="19" t="s">
        <v>36</v>
      </c>
      <c r="R990">
        <v>6</v>
      </c>
      <c r="S990">
        <v>27</v>
      </c>
      <c r="T990">
        <v>22.22</v>
      </c>
      <c r="U990">
        <v>35.29</v>
      </c>
      <c r="V990">
        <v>0.13</v>
      </c>
      <c r="W990" s="19" t="s">
        <v>31</v>
      </c>
      <c r="X990">
        <v>2</v>
      </c>
      <c r="Y990">
        <v>4</v>
      </c>
      <c r="Z990">
        <v>50</v>
      </c>
      <c r="AA990">
        <v>11.76</v>
      </c>
      <c r="AB990">
        <v>0.08</v>
      </c>
      <c r="AC990" s="19" t="s">
        <v>45</v>
      </c>
      <c r="AD990">
        <v>1</v>
      </c>
      <c r="AE990">
        <v>1</v>
      </c>
      <c r="AF990">
        <v>100</v>
      </c>
      <c r="AG990">
        <v>5.88</v>
      </c>
      <c r="AH990">
        <v>0.05</v>
      </c>
      <c r="AI990" s="19" t="s">
        <v>35</v>
      </c>
      <c r="AJ990">
        <v>2</v>
      </c>
      <c r="AK990">
        <v>13</v>
      </c>
      <c r="AL990">
        <v>15.38</v>
      </c>
      <c r="AM990">
        <v>11.76</v>
      </c>
      <c r="AN990">
        <v>0.05</v>
      </c>
      <c r="AO990" t="s">
        <v>28</v>
      </c>
      <c r="AP990">
        <v>1</v>
      </c>
      <c r="AQ990">
        <v>2</v>
      </c>
      <c r="AR990">
        <v>50</v>
      </c>
      <c r="AS990">
        <v>5.88</v>
      </c>
      <c r="AT990">
        <v>0.04</v>
      </c>
      <c r="AU990" t="s">
        <v>52</v>
      </c>
      <c r="AV990">
        <v>2</v>
      </c>
      <c r="AW990">
        <v>32</v>
      </c>
      <c r="AX990">
        <v>6.25</v>
      </c>
      <c r="AY990">
        <v>11.76</v>
      </c>
      <c r="AZ990">
        <v>0.04</v>
      </c>
      <c r="BA990" t="s">
        <v>33</v>
      </c>
      <c r="BB990">
        <v>1</v>
      </c>
      <c r="BC990">
        <v>6</v>
      </c>
      <c r="BD990">
        <v>16.670000000000002</v>
      </c>
      <c r="BE990">
        <v>5.88</v>
      </c>
      <c r="BF990">
        <v>0.03</v>
      </c>
      <c r="BG990" t="s">
        <v>26</v>
      </c>
      <c r="BH990">
        <v>2</v>
      </c>
      <c r="BI990">
        <v>6</v>
      </c>
      <c r="BJ990">
        <v>33.33</v>
      </c>
      <c r="BK990">
        <v>11.76</v>
      </c>
      <c r="BL990">
        <v>0.02</v>
      </c>
    </row>
    <row r="991" spans="1:88" x14ac:dyDescent="0.25">
      <c r="A991" t="s">
        <v>1130</v>
      </c>
      <c r="B991" t="s">
        <v>22</v>
      </c>
      <c r="C991">
        <v>13</v>
      </c>
      <c r="D991">
        <v>0.01</v>
      </c>
      <c r="E991">
        <v>41</v>
      </c>
      <c r="F991">
        <v>0.01</v>
      </c>
      <c r="G991" s="15">
        <v>31.71</v>
      </c>
      <c r="H991">
        <v>6</v>
      </c>
      <c r="I991">
        <v>22.22</v>
      </c>
      <c r="J991">
        <v>1086.33</v>
      </c>
      <c r="K991">
        <v>6.9999999999999999E-4</v>
      </c>
      <c r="L991" s="3">
        <v>5.2808529265471177E-7</v>
      </c>
      <c r="M991" s="3">
        <v>7.266947726898218E-4</v>
      </c>
      <c r="N991">
        <v>13</v>
      </c>
      <c r="O991" s="3">
        <v>1.5727845500452991E-4</v>
      </c>
      <c r="P991" s="3">
        <v>5.6520704542541698E-4</v>
      </c>
      <c r="Q991" s="19" t="s">
        <v>46</v>
      </c>
      <c r="R991">
        <v>8</v>
      </c>
      <c r="S991">
        <v>11</v>
      </c>
      <c r="T991">
        <v>72.73</v>
      </c>
      <c r="U991">
        <v>61.54</v>
      </c>
      <c r="V991">
        <v>0.22</v>
      </c>
      <c r="W991" s="19" t="s">
        <v>49</v>
      </c>
      <c r="X991">
        <v>1</v>
      </c>
      <c r="Y991">
        <v>7</v>
      </c>
      <c r="Z991">
        <v>14.29</v>
      </c>
      <c r="AA991">
        <v>7.69</v>
      </c>
      <c r="AB991">
        <v>0.1</v>
      </c>
      <c r="AC991" s="19" t="s">
        <v>27</v>
      </c>
      <c r="AD991">
        <v>1</v>
      </c>
      <c r="AE991">
        <v>4</v>
      </c>
      <c r="AF991">
        <v>25</v>
      </c>
      <c r="AG991">
        <v>7.69</v>
      </c>
      <c r="AH991">
        <v>0.04</v>
      </c>
      <c r="AI991" s="19" t="s">
        <v>31</v>
      </c>
      <c r="AJ991">
        <v>1</v>
      </c>
      <c r="AK991">
        <v>1</v>
      </c>
      <c r="AL991">
        <v>100</v>
      </c>
      <c r="AM991">
        <v>7.69</v>
      </c>
      <c r="AN991">
        <v>0.04</v>
      </c>
      <c r="AO991" t="s">
        <v>29</v>
      </c>
      <c r="AP991">
        <v>1</v>
      </c>
      <c r="AQ991">
        <v>1</v>
      </c>
      <c r="AR991">
        <v>100</v>
      </c>
      <c r="AS991">
        <v>7.69</v>
      </c>
      <c r="AT991">
        <v>0.01</v>
      </c>
      <c r="AU991" t="s">
        <v>26</v>
      </c>
      <c r="AV991">
        <v>1</v>
      </c>
      <c r="AW991">
        <v>3</v>
      </c>
      <c r="AX991">
        <v>33.33</v>
      </c>
      <c r="AY991">
        <v>7.69</v>
      </c>
      <c r="AZ991">
        <v>0.01</v>
      </c>
    </row>
    <row r="992" spans="1:88" x14ac:dyDescent="0.25">
      <c r="A992" t="s">
        <v>1416</v>
      </c>
      <c r="B992" t="s">
        <v>22</v>
      </c>
      <c r="C992">
        <v>18</v>
      </c>
      <c r="D992">
        <v>0.02</v>
      </c>
      <c r="E992">
        <v>46</v>
      </c>
      <c r="F992">
        <v>0.01</v>
      </c>
      <c r="G992" s="15">
        <v>39.130000000000003</v>
      </c>
      <c r="H992">
        <v>8</v>
      </c>
      <c r="I992">
        <v>29.63</v>
      </c>
      <c r="J992">
        <v>634</v>
      </c>
      <c r="K992">
        <v>5.0000000000000001E-4</v>
      </c>
      <c r="L992" s="3">
        <v>4.6477666150681663E-8</v>
      </c>
      <c r="M992" s="3">
        <v>2.155867949357791E-4</v>
      </c>
      <c r="N992">
        <v>11</v>
      </c>
      <c r="O992" s="3">
        <v>1.5724080409023331E-4</v>
      </c>
      <c r="P992" s="3">
        <v>1.517092260659186E-4</v>
      </c>
      <c r="Q992" s="19" t="s">
        <v>45</v>
      </c>
      <c r="R992">
        <v>2</v>
      </c>
      <c r="S992">
        <v>8</v>
      </c>
      <c r="T992">
        <v>25</v>
      </c>
      <c r="U992">
        <v>11.11</v>
      </c>
      <c r="V992">
        <v>0.1</v>
      </c>
      <c r="W992" s="19" t="s">
        <v>30</v>
      </c>
      <c r="X992">
        <v>1</v>
      </c>
      <c r="Y992">
        <v>1</v>
      </c>
      <c r="Z992">
        <v>100</v>
      </c>
      <c r="AA992">
        <v>5.56</v>
      </c>
      <c r="AB992">
        <v>7.0000000000000007E-2</v>
      </c>
      <c r="AC992" s="19" t="s">
        <v>25</v>
      </c>
      <c r="AD992">
        <v>2</v>
      </c>
      <c r="AE992">
        <v>2</v>
      </c>
      <c r="AF992">
        <v>100</v>
      </c>
      <c r="AG992">
        <v>11.11</v>
      </c>
      <c r="AH992">
        <v>0.06</v>
      </c>
      <c r="AI992" s="19" t="s">
        <v>34</v>
      </c>
      <c r="AJ992">
        <v>4</v>
      </c>
      <c r="AK992">
        <v>10</v>
      </c>
      <c r="AL992">
        <v>40</v>
      </c>
      <c r="AM992">
        <v>22.22</v>
      </c>
      <c r="AN992">
        <v>0.05</v>
      </c>
      <c r="AO992" t="s">
        <v>29</v>
      </c>
      <c r="AP992">
        <v>3</v>
      </c>
      <c r="AQ992">
        <v>6</v>
      </c>
      <c r="AR992">
        <v>50</v>
      </c>
      <c r="AS992">
        <v>16.670000000000002</v>
      </c>
      <c r="AT992">
        <v>0.04</v>
      </c>
      <c r="AU992" t="s">
        <v>28</v>
      </c>
      <c r="AV992">
        <v>1</v>
      </c>
      <c r="AW992">
        <v>2</v>
      </c>
      <c r="AX992">
        <v>50</v>
      </c>
      <c r="AY992">
        <v>5.56</v>
      </c>
      <c r="AZ992">
        <v>0.04</v>
      </c>
      <c r="BA992" t="s">
        <v>26</v>
      </c>
      <c r="BB992">
        <v>4</v>
      </c>
      <c r="BC992">
        <v>10</v>
      </c>
      <c r="BD992">
        <v>40</v>
      </c>
      <c r="BE992">
        <v>22.22</v>
      </c>
      <c r="BF992">
        <v>0.04</v>
      </c>
      <c r="BG992" t="s">
        <v>23</v>
      </c>
      <c r="BH992">
        <v>1</v>
      </c>
      <c r="BI992">
        <v>1</v>
      </c>
      <c r="BJ992">
        <v>100</v>
      </c>
      <c r="BK992">
        <v>5.56</v>
      </c>
      <c r="BL992">
        <v>0.02</v>
      </c>
    </row>
    <row r="993" spans="1:76" x14ac:dyDescent="0.25">
      <c r="A993" t="s">
        <v>931</v>
      </c>
      <c r="B993" t="s">
        <v>22</v>
      </c>
      <c r="C993">
        <v>18</v>
      </c>
      <c r="D993">
        <v>0.02</v>
      </c>
      <c r="E993">
        <v>41</v>
      </c>
      <c r="F993">
        <v>0.01</v>
      </c>
      <c r="G993" s="15">
        <v>43.9</v>
      </c>
      <c r="H993">
        <v>9</v>
      </c>
      <c r="I993">
        <v>33.33</v>
      </c>
      <c r="J993">
        <v>918</v>
      </c>
      <c r="K993">
        <v>5.0000000000000001E-4</v>
      </c>
      <c r="L993" s="3">
        <v>1.4053336472823719E-7</v>
      </c>
      <c r="M993" s="3">
        <v>3.7487779972710731E-4</v>
      </c>
      <c r="N993">
        <v>13</v>
      </c>
      <c r="O993" s="3">
        <v>1.5653475974071221E-4</v>
      </c>
      <c r="P993" s="3">
        <v>2.4991853315140488E-4</v>
      </c>
      <c r="Q993" s="19" t="s">
        <v>30</v>
      </c>
      <c r="R993">
        <v>2</v>
      </c>
      <c r="S993">
        <v>5</v>
      </c>
      <c r="T993">
        <v>40</v>
      </c>
      <c r="U993">
        <v>11.11</v>
      </c>
      <c r="V993">
        <v>0.14000000000000001</v>
      </c>
      <c r="W993" s="19" t="s">
        <v>25</v>
      </c>
      <c r="X993">
        <v>2</v>
      </c>
      <c r="Y993">
        <v>3</v>
      </c>
      <c r="Z993">
        <v>66.67</v>
      </c>
      <c r="AA993">
        <v>11.11</v>
      </c>
      <c r="AB993">
        <v>0.06</v>
      </c>
      <c r="AC993" s="19" t="s">
        <v>26</v>
      </c>
      <c r="AD993">
        <v>6</v>
      </c>
      <c r="AE993">
        <v>13</v>
      </c>
      <c r="AF993">
        <v>46.15</v>
      </c>
      <c r="AG993">
        <v>33.33</v>
      </c>
      <c r="AH993">
        <v>0.06</v>
      </c>
      <c r="AI993" s="19" t="s">
        <v>52</v>
      </c>
      <c r="AJ993">
        <v>3</v>
      </c>
      <c r="AK993">
        <v>3</v>
      </c>
      <c r="AL993">
        <v>100</v>
      </c>
      <c r="AM993">
        <v>16.670000000000002</v>
      </c>
      <c r="AN993">
        <v>0.05</v>
      </c>
      <c r="AO993" t="s">
        <v>45</v>
      </c>
      <c r="AP993">
        <v>1</v>
      </c>
      <c r="AQ993">
        <v>1</v>
      </c>
      <c r="AR993">
        <v>100</v>
      </c>
      <c r="AS993">
        <v>5.56</v>
      </c>
      <c r="AT993">
        <v>0.05</v>
      </c>
      <c r="AU993" t="s">
        <v>35</v>
      </c>
      <c r="AV993">
        <v>1</v>
      </c>
      <c r="AW993">
        <v>1</v>
      </c>
      <c r="AX993">
        <v>100</v>
      </c>
      <c r="AY993">
        <v>5.56</v>
      </c>
      <c r="AZ993">
        <v>0.02</v>
      </c>
      <c r="BA993" t="s">
        <v>29</v>
      </c>
      <c r="BB993">
        <v>1</v>
      </c>
      <c r="BC993">
        <v>6</v>
      </c>
      <c r="BD993">
        <v>16.670000000000002</v>
      </c>
      <c r="BE993">
        <v>5.56</v>
      </c>
      <c r="BF993">
        <v>0.01</v>
      </c>
      <c r="BG993" t="s">
        <v>34</v>
      </c>
      <c r="BH993">
        <v>1</v>
      </c>
      <c r="BI993">
        <v>3</v>
      </c>
      <c r="BJ993">
        <v>33.33</v>
      </c>
      <c r="BK993">
        <v>5.56</v>
      </c>
      <c r="BL993">
        <v>0.01</v>
      </c>
      <c r="BM993" t="s">
        <v>42</v>
      </c>
      <c r="BN993">
        <v>1</v>
      </c>
      <c r="BO993">
        <v>1</v>
      </c>
      <c r="BP993">
        <v>100</v>
      </c>
      <c r="BQ993">
        <v>5.56</v>
      </c>
      <c r="BR993">
        <v>0.01</v>
      </c>
    </row>
    <row r="994" spans="1:76" x14ac:dyDescent="0.25">
      <c r="A994" t="s">
        <v>490</v>
      </c>
      <c r="B994" t="s">
        <v>22</v>
      </c>
      <c r="C994">
        <v>13</v>
      </c>
      <c r="D994">
        <v>0.01</v>
      </c>
      <c r="E994">
        <v>79</v>
      </c>
      <c r="F994">
        <v>0.03</v>
      </c>
      <c r="G994" s="15">
        <v>16.46</v>
      </c>
      <c r="H994">
        <v>8</v>
      </c>
      <c r="I994">
        <v>29.63</v>
      </c>
      <c r="J994">
        <v>635.75</v>
      </c>
      <c r="K994">
        <v>5.0000000000000001E-4</v>
      </c>
      <c r="L994" s="3">
        <v>1.369424775867628E-7</v>
      </c>
      <c r="M994" s="3">
        <v>3.7005739769225372E-4</v>
      </c>
      <c r="N994">
        <v>19</v>
      </c>
      <c r="O994" s="3">
        <v>1.5651507161645311E-4</v>
      </c>
      <c r="P994" s="3">
        <v>2.604107613389934E-4</v>
      </c>
      <c r="Q994" s="19" t="s">
        <v>24</v>
      </c>
      <c r="R994">
        <v>1</v>
      </c>
      <c r="S994">
        <v>1</v>
      </c>
      <c r="T994">
        <v>100</v>
      </c>
      <c r="U994">
        <v>7.69</v>
      </c>
      <c r="V994">
        <v>0.13</v>
      </c>
      <c r="W994" s="19" t="s">
        <v>33</v>
      </c>
      <c r="X994">
        <v>3</v>
      </c>
      <c r="Y994">
        <v>10</v>
      </c>
      <c r="Z994">
        <v>30</v>
      </c>
      <c r="AA994">
        <v>23.08</v>
      </c>
      <c r="AB994">
        <v>0.09</v>
      </c>
      <c r="AC994" s="19" t="s">
        <v>32</v>
      </c>
      <c r="AD994">
        <v>2</v>
      </c>
      <c r="AE994">
        <v>9</v>
      </c>
      <c r="AF994">
        <v>22.22</v>
      </c>
      <c r="AG994">
        <v>15.38</v>
      </c>
      <c r="AH994">
        <v>7.0000000000000007E-2</v>
      </c>
      <c r="AI994" s="19" t="s">
        <v>35</v>
      </c>
      <c r="AJ994">
        <v>2</v>
      </c>
      <c r="AK994">
        <v>2</v>
      </c>
      <c r="AL994">
        <v>100</v>
      </c>
      <c r="AM994">
        <v>15.38</v>
      </c>
      <c r="AN994">
        <v>0.05</v>
      </c>
      <c r="AO994" t="s">
        <v>29</v>
      </c>
      <c r="AP994">
        <v>2</v>
      </c>
      <c r="AQ994">
        <v>8</v>
      </c>
      <c r="AR994">
        <v>25</v>
      </c>
      <c r="AS994">
        <v>15.38</v>
      </c>
      <c r="AT994">
        <v>0.03</v>
      </c>
      <c r="AU994" t="s">
        <v>36</v>
      </c>
      <c r="AV994">
        <v>1</v>
      </c>
      <c r="AW994">
        <v>4</v>
      </c>
      <c r="AX994">
        <v>25</v>
      </c>
      <c r="AY994">
        <v>7.69</v>
      </c>
      <c r="AZ994">
        <v>0.02</v>
      </c>
      <c r="BA994" t="s">
        <v>23</v>
      </c>
      <c r="BB994">
        <v>1</v>
      </c>
      <c r="BC994">
        <v>12</v>
      </c>
      <c r="BD994">
        <v>8.33</v>
      </c>
      <c r="BE994">
        <v>7.69</v>
      </c>
      <c r="BF994">
        <v>0.02</v>
      </c>
      <c r="BG994" t="s">
        <v>52</v>
      </c>
      <c r="BH994">
        <v>1</v>
      </c>
      <c r="BI994">
        <v>6</v>
      </c>
      <c r="BJ994">
        <v>16.670000000000002</v>
      </c>
      <c r="BK994">
        <v>7.69</v>
      </c>
      <c r="BL994">
        <v>0.02</v>
      </c>
    </row>
    <row r="995" spans="1:76" x14ac:dyDescent="0.25">
      <c r="A995" t="s">
        <v>1248</v>
      </c>
      <c r="B995" t="s">
        <v>22</v>
      </c>
      <c r="C995">
        <v>22</v>
      </c>
      <c r="D995">
        <v>0.02</v>
      </c>
      <c r="E995">
        <v>45</v>
      </c>
      <c r="F995">
        <v>0.01</v>
      </c>
      <c r="G995" s="15">
        <v>48.89</v>
      </c>
      <c r="H995">
        <v>9</v>
      </c>
      <c r="I995">
        <v>33.33</v>
      </c>
      <c r="J995">
        <v>572</v>
      </c>
      <c r="K995">
        <v>5.0000000000000001E-4</v>
      </c>
      <c r="L995" s="3">
        <v>9.599465558885164E-8</v>
      </c>
      <c r="M995" s="3">
        <v>3.09830043070151E-4</v>
      </c>
      <c r="N995">
        <v>14</v>
      </c>
      <c r="O995" s="3">
        <v>1.5642333698567189E-4</v>
      </c>
      <c r="P995" s="3">
        <v>2.065533620467674E-4</v>
      </c>
      <c r="Q995" s="19" t="s">
        <v>33</v>
      </c>
      <c r="R995">
        <v>4</v>
      </c>
      <c r="S995">
        <v>7</v>
      </c>
      <c r="T995">
        <v>57.14</v>
      </c>
      <c r="U995">
        <v>18.18</v>
      </c>
      <c r="V995">
        <v>0.12</v>
      </c>
      <c r="W995" s="19" t="s">
        <v>29</v>
      </c>
      <c r="X995">
        <v>5</v>
      </c>
      <c r="Y995">
        <v>5</v>
      </c>
      <c r="Z995">
        <v>100</v>
      </c>
      <c r="AA995">
        <v>22.73</v>
      </c>
      <c r="AB995">
        <v>7.0000000000000007E-2</v>
      </c>
      <c r="AC995" s="19" t="s">
        <v>42</v>
      </c>
      <c r="AD995">
        <v>4</v>
      </c>
      <c r="AE995">
        <v>10</v>
      </c>
      <c r="AF995">
        <v>40</v>
      </c>
      <c r="AG995">
        <v>18.18</v>
      </c>
      <c r="AH995">
        <v>0.04</v>
      </c>
      <c r="AI995" s="19" t="s">
        <v>36</v>
      </c>
      <c r="AJ995">
        <v>2</v>
      </c>
      <c r="AK995">
        <v>5</v>
      </c>
      <c r="AL995">
        <v>40</v>
      </c>
      <c r="AM995">
        <v>9.09</v>
      </c>
      <c r="AN995">
        <v>0.04</v>
      </c>
      <c r="AO995" t="s">
        <v>28</v>
      </c>
      <c r="AP995">
        <v>1</v>
      </c>
      <c r="AQ995">
        <v>2</v>
      </c>
      <c r="AR995">
        <v>50</v>
      </c>
      <c r="AS995">
        <v>4.55</v>
      </c>
      <c r="AT995">
        <v>0.04</v>
      </c>
      <c r="AU995" t="s">
        <v>25</v>
      </c>
      <c r="AV995">
        <v>1</v>
      </c>
      <c r="AW995">
        <v>2</v>
      </c>
      <c r="AX995">
        <v>50</v>
      </c>
      <c r="AY995">
        <v>4.55</v>
      </c>
      <c r="AZ995">
        <v>0.03</v>
      </c>
      <c r="BA995" t="s">
        <v>26</v>
      </c>
      <c r="BB995">
        <v>3</v>
      </c>
      <c r="BC995">
        <v>5</v>
      </c>
      <c r="BD995">
        <v>60</v>
      </c>
      <c r="BE995">
        <v>13.64</v>
      </c>
      <c r="BF995">
        <v>0.03</v>
      </c>
      <c r="BG995" t="s">
        <v>23</v>
      </c>
      <c r="BH995">
        <v>1</v>
      </c>
      <c r="BI995">
        <v>1</v>
      </c>
      <c r="BJ995">
        <v>100</v>
      </c>
      <c r="BK995">
        <v>4.55</v>
      </c>
      <c r="BL995">
        <v>0.02</v>
      </c>
      <c r="BM995" t="s">
        <v>52</v>
      </c>
      <c r="BN995">
        <v>1</v>
      </c>
      <c r="BO995">
        <v>2</v>
      </c>
      <c r="BP995">
        <v>50</v>
      </c>
      <c r="BQ995">
        <v>4.55</v>
      </c>
      <c r="BR995">
        <v>0.02</v>
      </c>
    </row>
    <row r="996" spans="1:76" x14ac:dyDescent="0.25">
      <c r="A996" t="s">
        <v>1510</v>
      </c>
      <c r="B996" t="s">
        <v>22</v>
      </c>
      <c r="C996">
        <v>17</v>
      </c>
      <c r="D996">
        <v>0.02</v>
      </c>
      <c r="E996">
        <v>21</v>
      </c>
      <c r="F996">
        <v>0.01</v>
      </c>
      <c r="G996" s="16">
        <v>80.95</v>
      </c>
      <c r="H996">
        <v>10</v>
      </c>
      <c r="I996">
        <v>37.04</v>
      </c>
      <c r="J996">
        <v>1159.9000000000001</v>
      </c>
      <c r="K996">
        <v>4.0000000000000002E-4</v>
      </c>
      <c r="L996" s="3">
        <v>1.5515692421884431E-7</v>
      </c>
      <c r="M996" s="3">
        <v>3.9389963724132098E-4</v>
      </c>
      <c r="N996">
        <v>11</v>
      </c>
      <c r="O996" s="3">
        <v>1.5634065028947601E-4</v>
      </c>
      <c r="P996" s="3">
        <v>2.4801088270749841E-4</v>
      </c>
      <c r="Q996" s="19" t="s">
        <v>41</v>
      </c>
      <c r="R996">
        <v>3</v>
      </c>
      <c r="S996">
        <v>3</v>
      </c>
      <c r="T996">
        <v>100</v>
      </c>
      <c r="U996">
        <v>17.649999999999999</v>
      </c>
      <c r="V996">
        <v>0.15</v>
      </c>
      <c r="W996" s="19" t="s">
        <v>28</v>
      </c>
      <c r="X996">
        <v>2</v>
      </c>
      <c r="Y996">
        <v>2</v>
      </c>
      <c r="Z996">
        <v>100</v>
      </c>
      <c r="AA996">
        <v>11.76</v>
      </c>
      <c r="AB996">
        <v>0.08</v>
      </c>
      <c r="AC996" s="19" t="s">
        <v>26</v>
      </c>
      <c r="AD996">
        <v>4</v>
      </c>
      <c r="AE996">
        <v>4</v>
      </c>
      <c r="AF996">
        <v>100</v>
      </c>
      <c r="AG996">
        <v>23.53</v>
      </c>
      <c r="AH996">
        <v>0.04</v>
      </c>
      <c r="AI996" s="19" t="s">
        <v>32</v>
      </c>
      <c r="AJ996">
        <v>1</v>
      </c>
      <c r="AK996">
        <v>1</v>
      </c>
      <c r="AL996">
        <v>100</v>
      </c>
      <c r="AM996">
        <v>5.88</v>
      </c>
      <c r="AN996">
        <v>0.03</v>
      </c>
      <c r="AO996" t="s">
        <v>25</v>
      </c>
      <c r="AP996">
        <v>1</v>
      </c>
      <c r="AQ996">
        <v>3</v>
      </c>
      <c r="AR996">
        <v>33.33</v>
      </c>
      <c r="AS996">
        <v>5.88</v>
      </c>
      <c r="AT996">
        <v>0.03</v>
      </c>
      <c r="AU996" t="s">
        <v>29</v>
      </c>
      <c r="AV996">
        <v>2</v>
      </c>
      <c r="AW996">
        <v>2</v>
      </c>
      <c r="AX996">
        <v>100</v>
      </c>
      <c r="AY996">
        <v>11.76</v>
      </c>
      <c r="AZ996">
        <v>0.03</v>
      </c>
      <c r="BA996" t="s">
        <v>35</v>
      </c>
      <c r="BB996">
        <v>1</v>
      </c>
      <c r="BC996">
        <v>1</v>
      </c>
      <c r="BD996">
        <v>100</v>
      </c>
      <c r="BE996">
        <v>5.88</v>
      </c>
      <c r="BF996">
        <v>0.02</v>
      </c>
      <c r="BG996" t="s">
        <v>40</v>
      </c>
      <c r="BH996">
        <v>1</v>
      </c>
      <c r="BI996">
        <v>1</v>
      </c>
      <c r="BJ996">
        <v>100</v>
      </c>
      <c r="BK996">
        <v>5.88</v>
      </c>
      <c r="BL996">
        <v>0.02</v>
      </c>
      <c r="BM996" t="s">
        <v>34</v>
      </c>
      <c r="BN996">
        <v>1</v>
      </c>
      <c r="BO996">
        <v>1</v>
      </c>
      <c r="BP996">
        <v>100</v>
      </c>
      <c r="BQ996">
        <v>5.88</v>
      </c>
      <c r="BR996">
        <v>0.01</v>
      </c>
      <c r="BS996" t="s">
        <v>42</v>
      </c>
      <c r="BT996">
        <v>1</v>
      </c>
      <c r="BU996">
        <v>1</v>
      </c>
      <c r="BV996">
        <v>100</v>
      </c>
      <c r="BW996">
        <v>5.88</v>
      </c>
      <c r="BX996">
        <v>0.01</v>
      </c>
    </row>
    <row r="997" spans="1:76" x14ac:dyDescent="0.25">
      <c r="A997" t="s">
        <v>1482</v>
      </c>
      <c r="B997" t="s">
        <v>22</v>
      </c>
      <c r="C997">
        <v>23</v>
      </c>
      <c r="D997">
        <v>0.03</v>
      </c>
      <c r="E997">
        <v>43</v>
      </c>
      <c r="F997">
        <v>0.01</v>
      </c>
      <c r="G997" s="15">
        <v>53.49</v>
      </c>
      <c r="H997">
        <v>7</v>
      </c>
      <c r="I997">
        <v>25.93</v>
      </c>
      <c r="J997">
        <v>636</v>
      </c>
      <c r="K997">
        <v>5.9999999999999995E-4</v>
      </c>
      <c r="L997" s="3">
        <v>4.9714469624242508E-8</v>
      </c>
      <c r="M997" s="3">
        <v>2.2296741830196289E-4</v>
      </c>
      <c r="N997">
        <v>9</v>
      </c>
      <c r="O997" s="3">
        <v>1.5617895564872501E-4</v>
      </c>
      <c r="P997" s="3">
        <v>1.651610505940466E-4</v>
      </c>
      <c r="Q997" s="19" t="s">
        <v>26</v>
      </c>
      <c r="R997">
        <v>10</v>
      </c>
      <c r="S997">
        <v>18</v>
      </c>
      <c r="T997">
        <v>55.56</v>
      </c>
      <c r="U997">
        <v>43.48</v>
      </c>
      <c r="V997">
        <v>0.1</v>
      </c>
      <c r="W997" s="19" t="s">
        <v>34</v>
      </c>
      <c r="X997">
        <v>6</v>
      </c>
      <c r="Y997">
        <v>9</v>
      </c>
      <c r="Z997">
        <v>66.67</v>
      </c>
      <c r="AA997">
        <v>26.09</v>
      </c>
      <c r="AB997">
        <v>0.08</v>
      </c>
      <c r="AC997" s="19" t="s">
        <v>32</v>
      </c>
      <c r="AD997">
        <v>2</v>
      </c>
      <c r="AE997">
        <v>2</v>
      </c>
      <c r="AF997">
        <v>100</v>
      </c>
      <c r="AG997">
        <v>8.6999999999999993</v>
      </c>
      <c r="AH997">
        <v>7.0000000000000007E-2</v>
      </c>
      <c r="AI997" s="19" t="s">
        <v>25</v>
      </c>
      <c r="AJ997">
        <v>2</v>
      </c>
      <c r="AK997">
        <v>3</v>
      </c>
      <c r="AL997">
        <v>66.67</v>
      </c>
      <c r="AM997">
        <v>8.6999999999999993</v>
      </c>
      <c r="AN997">
        <v>0.06</v>
      </c>
      <c r="AO997" t="s">
        <v>41</v>
      </c>
      <c r="AP997">
        <v>1</v>
      </c>
      <c r="AQ997">
        <v>3</v>
      </c>
      <c r="AR997">
        <v>33.33</v>
      </c>
      <c r="AS997">
        <v>4.3499999999999996</v>
      </c>
      <c r="AT997">
        <v>0.05</v>
      </c>
      <c r="AU997" t="s">
        <v>27</v>
      </c>
      <c r="AV997">
        <v>1</v>
      </c>
      <c r="AW997">
        <v>1</v>
      </c>
      <c r="AX997">
        <v>100</v>
      </c>
      <c r="AY997">
        <v>4.3499999999999996</v>
      </c>
      <c r="AZ997">
        <v>0.04</v>
      </c>
      <c r="BA997" t="s">
        <v>35</v>
      </c>
      <c r="BB997">
        <v>1</v>
      </c>
      <c r="BC997">
        <v>3</v>
      </c>
      <c r="BD997">
        <v>33.33</v>
      </c>
      <c r="BE997">
        <v>4.3499999999999996</v>
      </c>
      <c r="BF997">
        <v>0.02</v>
      </c>
    </row>
    <row r="998" spans="1:76" x14ac:dyDescent="0.25">
      <c r="A998" t="s">
        <v>856</v>
      </c>
      <c r="B998" t="s">
        <v>22</v>
      </c>
      <c r="C998">
        <v>22</v>
      </c>
      <c r="D998">
        <v>0.02</v>
      </c>
      <c r="E998">
        <v>94</v>
      </c>
      <c r="F998">
        <v>0.03</v>
      </c>
      <c r="G998" s="15">
        <v>23.4</v>
      </c>
      <c r="H998">
        <v>9</v>
      </c>
      <c r="I998">
        <v>33.33</v>
      </c>
      <c r="J998">
        <v>769.11</v>
      </c>
      <c r="K998">
        <v>5.0000000000000001E-4</v>
      </c>
      <c r="L998" s="3">
        <v>1.92683579828524E-7</v>
      </c>
      <c r="M998" s="3">
        <v>4.3895737814567381E-4</v>
      </c>
      <c r="N998">
        <v>16</v>
      </c>
      <c r="O998" s="3">
        <v>1.5601418717127951E-4</v>
      </c>
      <c r="P998" s="3">
        <v>2.9263825209711587E-4</v>
      </c>
      <c r="Q998" s="19" t="s">
        <v>25</v>
      </c>
      <c r="R998">
        <v>5</v>
      </c>
      <c r="S998">
        <v>8</v>
      </c>
      <c r="T998">
        <v>62.5</v>
      </c>
      <c r="U998">
        <v>22.73</v>
      </c>
      <c r="V998">
        <v>0.16</v>
      </c>
      <c r="W998" s="19" t="s">
        <v>26</v>
      </c>
      <c r="X998">
        <v>8</v>
      </c>
      <c r="Y998">
        <v>21</v>
      </c>
      <c r="Z998">
        <v>38.1</v>
      </c>
      <c r="AA998">
        <v>36.36</v>
      </c>
      <c r="AB998">
        <v>0.08</v>
      </c>
      <c r="AC998" s="19" t="s">
        <v>45</v>
      </c>
      <c r="AD998">
        <v>1</v>
      </c>
      <c r="AE998">
        <v>3</v>
      </c>
      <c r="AF998">
        <v>33.33</v>
      </c>
      <c r="AG998">
        <v>4.55</v>
      </c>
      <c r="AH998">
        <v>0.05</v>
      </c>
      <c r="AI998" s="19" t="s">
        <v>29</v>
      </c>
      <c r="AJ998">
        <v>3</v>
      </c>
      <c r="AK998">
        <v>9</v>
      </c>
      <c r="AL998">
        <v>33.33</v>
      </c>
      <c r="AM998">
        <v>13.64</v>
      </c>
      <c r="AN998">
        <v>0.04</v>
      </c>
      <c r="AO998" t="s">
        <v>32</v>
      </c>
      <c r="AP998">
        <v>1</v>
      </c>
      <c r="AQ998">
        <v>15</v>
      </c>
      <c r="AR998">
        <v>6.67</v>
      </c>
      <c r="AS998">
        <v>4.55</v>
      </c>
      <c r="AT998">
        <v>0.03</v>
      </c>
      <c r="AU998" t="s">
        <v>36</v>
      </c>
      <c r="AV998">
        <v>1</v>
      </c>
      <c r="AW998">
        <v>1</v>
      </c>
      <c r="AX998">
        <v>100</v>
      </c>
      <c r="AY998">
        <v>4.55</v>
      </c>
      <c r="AZ998">
        <v>0.02</v>
      </c>
      <c r="BA998" t="s">
        <v>40</v>
      </c>
      <c r="BB998">
        <v>1</v>
      </c>
      <c r="BC998">
        <v>4</v>
      </c>
      <c r="BD998">
        <v>25</v>
      </c>
      <c r="BE998">
        <v>4.55</v>
      </c>
      <c r="BF998">
        <v>0.02</v>
      </c>
      <c r="BG998" t="s">
        <v>34</v>
      </c>
      <c r="BH998">
        <v>1</v>
      </c>
      <c r="BI998">
        <v>1</v>
      </c>
      <c r="BJ998">
        <v>100</v>
      </c>
      <c r="BK998">
        <v>4.55</v>
      </c>
      <c r="BL998">
        <v>0.01</v>
      </c>
      <c r="BM998" t="s">
        <v>42</v>
      </c>
      <c r="BN998">
        <v>1</v>
      </c>
      <c r="BO998">
        <v>7</v>
      </c>
      <c r="BP998">
        <v>14.29</v>
      </c>
      <c r="BQ998">
        <v>4.55</v>
      </c>
      <c r="BR998">
        <v>0.01</v>
      </c>
    </row>
    <row r="999" spans="1:76" x14ac:dyDescent="0.25">
      <c r="A999" t="s">
        <v>1200</v>
      </c>
      <c r="B999" t="s">
        <v>22</v>
      </c>
      <c r="C999">
        <v>13</v>
      </c>
      <c r="D999">
        <v>0.01</v>
      </c>
      <c r="E999">
        <v>29</v>
      </c>
      <c r="F999">
        <v>0.01</v>
      </c>
      <c r="G999" s="15">
        <v>44.83</v>
      </c>
      <c r="H999">
        <v>9</v>
      </c>
      <c r="I999">
        <v>33.33</v>
      </c>
      <c r="J999">
        <v>1192.33</v>
      </c>
      <c r="K999">
        <v>5.0000000000000001E-4</v>
      </c>
      <c r="L999" s="3">
        <v>1.472811848550128E-7</v>
      </c>
      <c r="M999" s="3">
        <v>3.837723086089104E-4</v>
      </c>
      <c r="N999">
        <v>12</v>
      </c>
      <c r="O999" s="3">
        <v>1.552130563856012E-4</v>
      </c>
      <c r="P999" s="3">
        <v>2.5584820573927358E-4</v>
      </c>
      <c r="Q999" s="19" t="s">
        <v>31</v>
      </c>
      <c r="R999">
        <v>3</v>
      </c>
      <c r="S999">
        <v>6</v>
      </c>
      <c r="T999">
        <v>50</v>
      </c>
      <c r="U999">
        <v>23.08</v>
      </c>
      <c r="V999">
        <v>0.12</v>
      </c>
      <c r="W999" s="19" t="s">
        <v>41</v>
      </c>
      <c r="X999">
        <v>2</v>
      </c>
      <c r="Y999">
        <v>2</v>
      </c>
      <c r="Z999">
        <v>100</v>
      </c>
      <c r="AA999">
        <v>15.38</v>
      </c>
      <c r="AB999">
        <v>0.1</v>
      </c>
      <c r="AC999" s="19" t="s">
        <v>30</v>
      </c>
      <c r="AD999">
        <v>1</v>
      </c>
      <c r="AE999">
        <v>1</v>
      </c>
      <c r="AF999">
        <v>100</v>
      </c>
      <c r="AG999">
        <v>7.69</v>
      </c>
      <c r="AH999">
        <v>7.0000000000000007E-2</v>
      </c>
      <c r="AI999" s="19" t="s">
        <v>25</v>
      </c>
      <c r="AJ999">
        <v>2</v>
      </c>
      <c r="AK999">
        <v>3</v>
      </c>
      <c r="AL999">
        <v>66.67</v>
      </c>
      <c r="AM999">
        <v>15.38</v>
      </c>
      <c r="AN999">
        <v>0.06</v>
      </c>
      <c r="AO999" t="s">
        <v>23</v>
      </c>
      <c r="AP999">
        <v>1</v>
      </c>
      <c r="AQ999">
        <v>3</v>
      </c>
      <c r="AR999">
        <v>33.33</v>
      </c>
      <c r="AS999">
        <v>7.69</v>
      </c>
      <c r="AT999">
        <v>0.02</v>
      </c>
      <c r="AU999" t="s">
        <v>40</v>
      </c>
      <c r="AV999">
        <v>1</v>
      </c>
      <c r="AW999">
        <v>2</v>
      </c>
      <c r="AX999">
        <v>50</v>
      </c>
      <c r="AY999">
        <v>7.69</v>
      </c>
      <c r="AZ999">
        <v>0.02</v>
      </c>
      <c r="BA999" t="s">
        <v>29</v>
      </c>
      <c r="BB999">
        <v>1</v>
      </c>
      <c r="BC999">
        <v>4</v>
      </c>
      <c r="BD999">
        <v>25</v>
      </c>
      <c r="BE999">
        <v>7.69</v>
      </c>
      <c r="BF999">
        <v>0.01</v>
      </c>
      <c r="BG999" t="s">
        <v>34</v>
      </c>
      <c r="BH999">
        <v>1</v>
      </c>
      <c r="BI999">
        <v>2</v>
      </c>
      <c r="BJ999">
        <v>50</v>
      </c>
      <c r="BK999">
        <v>7.69</v>
      </c>
      <c r="BL999">
        <v>0.01</v>
      </c>
      <c r="BM999" t="s">
        <v>26</v>
      </c>
      <c r="BN999">
        <v>1</v>
      </c>
      <c r="BO999">
        <v>2</v>
      </c>
      <c r="BP999">
        <v>50</v>
      </c>
      <c r="BQ999">
        <v>7.69</v>
      </c>
      <c r="BR999">
        <v>0.01</v>
      </c>
    </row>
    <row r="1000" spans="1:76" x14ac:dyDescent="0.25">
      <c r="A1000" t="s">
        <v>1318</v>
      </c>
      <c r="B1000" t="s">
        <v>22</v>
      </c>
      <c r="C1000">
        <v>16</v>
      </c>
      <c r="D1000">
        <v>0.02</v>
      </c>
      <c r="E1000">
        <v>35</v>
      </c>
      <c r="F1000">
        <v>0.01</v>
      </c>
      <c r="G1000" s="15">
        <v>45.71</v>
      </c>
      <c r="H1000">
        <v>3</v>
      </c>
      <c r="I1000">
        <v>11.11</v>
      </c>
      <c r="J1000">
        <v>335.67</v>
      </c>
      <c r="K1000">
        <v>1.4E-3</v>
      </c>
      <c r="L1000" s="3">
        <v>1.813393562616993E-6</v>
      </c>
      <c r="M1000" s="3">
        <v>1.346623021716543E-3</v>
      </c>
      <c r="N1000">
        <v>5</v>
      </c>
      <c r="O1000" s="3">
        <v>1.5476144205086941E-4</v>
      </c>
      <c r="P1000" s="3">
        <v>1.196998241525816E-3</v>
      </c>
      <c r="Q1000" s="19" t="s">
        <v>46</v>
      </c>
      <c r="R1000">
        <v>12</v>
      </c>
      <c r="S1000">
        <v>18</v>
      </c>
      <c r="T1000">
        <v>66.67</v>
      </c>
      <c r="U1000">
        <v>75</v>
      </c>
      <c r="V1000">
        <v>0.33</v>
      </c>
      <c r="W1000" s="19" t="s">
        <v>45</v>
      </c>
      <c r="X1000">
        <v>1</v>
      </c>
      <c r="Y1000">
        <v>1</v>
      </c>
      <c r="Z1000">
        <v>100</v>
      </c>
      <c r="AA1000">
        <v>6.25</v>
      </c>
      <c r="AB1000">
        <v>0.05</v>
      </c>
      <c r="AC1000" s="19" t="s">
        <v>34</v>
      </c>
      <c r="AD1000">
        <v>3</v>
      </c>
      <c r="AE1000">
        <v>13</v>
      </c>
      <c r="AF1000">
        <v>23.08</v>
      </c>
      <c r="AG1000">
        <v>18.75</v>
      </c>
      <c r="AH1000">
        <v>0.04</v>
      </c>
    </row>
    <row r="1001" spans="1:76" x14ac:dyDescent="0.25">
      <c r="A1001" t="s">
        <v>916</v>
      </c>
      <c r="B1001" t="s">
        <v>22</v>
      </c>
      <c r="C1001">
        <v>16</v>
      </c>
      <c r="D1001">
        <v>0.02</v>
      </c>
      <c r="E1001">
        <v>83</v>
      </c>
      <c r="F1001">
        <v>0.03</v>
      </c>
      <c r="G1001" s="15">
        <v>19.28</v>
      </c>
      <c r="H1001">
        <v>8</v>
      </c>
      <c r="I1001">
        <v>29.63</v>
      </c>
      <c r="J1001">
        <v>715.38</v>
      </c>
      <c r="K1001">
        <v>5.0000000000000001E-4</v>
      </c>
      <c r="L1001" s="3">
        <v>8.9239181432556503E-8</v>
      </c>
      <c r="M1001" s="3">
        <v>2.9872927782953669E-4</v>
      </c>
      <c r="N1001">
        <v>16</v>
      </c>
      <c r="O1001" s="3">
        <v>1.5462035081457629E-4</v>
      </c>
      <c r="P1001" s="3">
        <v>2.1021689921337769E-4</v>
      </c>
      <c r="Q1001" s="19" t="s">
        <v>49</v>
      </c>
      <c r="R1001">
        <v>1</v>
      </c>
      <c r="S1001">
        <v>2</v>
      </c>
      <c r="T1001">
        <v>50</v>
      </c>
      <c r="U1001">
        <v>6.25</v>
      </c>
      <c r="V1001">
        <v>0.1</v>
      </c>
      <c r="W1001" s="19" t="s">
        <v>45</v>
      </c>
      <c r="X1001">
        <v>2</v>
      </c>
      <c r="Y1001">
        <v>2</v>
      </c>
      <c r="Z1001">
        <v>100</v>
      </c>
      <c r="AA1001">
        <v>12.5</v>
      </c>
      <c r="AB1001">
        <v>0.1</v>
      </c>
      <c r="AC1001" s="19" t="s">
        <v>25</v>
      </c>
      <c r="AD1001">
        <v>2</v>
      </c>
      <c r="AE1001">
        <v>13</v>
      </c>
      <c r="AF1001">
        <v>15.38</v>
      </c>
      <c r="AG1001">
        <v>12.5</v>
      </c>
      <c r="AH1001">
        <v>0.06</v>
      </c>
      <c r="AI1001" s="19" t="s">
        <v>26</v>
      </c>
      <c r="AJ1001">
        <v>5</v>
      </c>
      <c r="AK1001">
        <v>20</v>
      </c>
      <c r="AL1001">
        <v>25</v>
      </c>
      <c r="AM1001">
        <v>31.25</v>
      </c>
      <c r="AN1001">
        <v>0.05</v>
      </c>
      <c r="AO1001" t="s">
        <v>27</v>
      </c>
      <c r="AP1001">
        <v>1</v>
      </c>
      <c r="AQ1001">
        <v>1</v>
      </c>
      <c r="AR1001">
        <v>100</v>
      </c>
      <c r="AS1001">
        <v>6.25</v>
      </c>
      <c r="AT1001">
        <v>0.04</v>
      </c>
      <c r="AU1001" t="s">
        <v>40</v>
      </c>
      <c r="AV1001">
        <v>2</v>
      </c>
      <c r="AW1001">
        <v>20</v>
      </c>
      <c r="AX1001">
        <v>10</v>
      </c>
      <c r="AY1001">
        <v>12.5</v>
      </c>
      <c r="AZ1001">
        <v>0.03</v>
      </c>
      <c r="BA1001" t="s">
        <v>34</v>
      </c>
      <c r="BB1001">
        <v>2</v>
      </c>
      <c r="BC1001">
        <v>5</v>
      </c>
      <c r="BD1001">
        <v>40</v>
      </c>
      <c r="BE1001">
        <v>12.5</v>
      </c>
      <c r="BF1001">
        <v>0.03</v>
      </c>
      <c r="BG1001" t="s">
        <v>42</v>
      </c>
      <c r="BH1001">
        <v>1</v>
      </c>
      <c r="BI1001">
        <v>2</v>
      </c>
      <c r="BJ1001">
        <v>50</v>
      </c>
      <c r="BK1001">
        <v>6.25</v>
      </c>
      <c r="BL1001">
        <v>0.01</v>
      </c>
    </row>
    <row r="1002" spans="1:76" x14ac:dyDescent="0.25">
      <c r="A1002" s="7" t="s">
        <v>1498</v>
      </c>
      <c r="B1002" t="s">
        <v>22</v>
      </c>
      <c r="C1002">
        <v>16</v>
      </c>
      <c r="D1002">
        <v>0.02</v>
      </c>
      <c r="E1002">
        <v>34</v>
      </c>
      <c r="F1002">
        <v>0.01</v>
      </c>
      <c r="G1002" s="15">
        <v>47.06</v>
      </c>
      <c r="H1002">
        <v>9</v>
      </c>
      <c r="I1002">
        <v>33.33</v>
      </c>
      <c r="J1002">
        <v>828.78</v>
      </c>
      <c r="K1002">
        <v>5.0000000000000001E-4</v>
      </c>
      <c r="L1002" s="3">
        <v>9.2902349432874906E-8</v>
      </c>
      <c r="M1002" s="3">
        <v>3.0479886717780781E-4</v>
      </c>
      <c r="N1002">
        <v>13</v>
      </c>
      <c r="O1002" s="8">
        <v>1.5461929549371751E-4</v>
      </c>
      <c r="P1002" s="3">
        <v>2.031992447852052E-4</v>
      </c>
      <c r="Q1002" s="19" t="s">
        <v>39</v>
      </c>
      <c r="R1002">
        <v>1</v>
      </c>
      <c r="S1002">
        <v>1</v>
      </c>
      <c r="T1002">
        <v>100</v>
      </c>
      <c r="U1002">
        <v>6.25</v>
      </c>
      <c r="V1002">
        <v>0.11</v>
      </c>
      <c r="W1002" s="19" t="s">
        <v>45</v>
      </c>
      <c r="X1002">
        <v>2</v>
      </c>
      <c r="Y1002">
        <v>3</v>
      </c>
      <c r="Z1002">
        <v>66.67</v>
      </c>
      <c r="AA1002">
        <v>12.5</v>
      </c>
      <c r="AB1002">
        <v>0.1</v>
      </c>
      <c r="AC1002" s="19" t="s">
        <v>23</v>
      </c>
      <c r="AD1002">
        <v>2</v>
      </c>
      <c r="AE1002">
        <v>2</v>
      </c>
      <c r="AF1002">
        <v>100</v>
      </c>
      <c r="AG1002">
        <v>12.5</v>
      </c>
      <c r="AH1002">
        <v>0.04</v>
      </c>
      <c r="AI1002" s="19" t="s">
        <v>26</v>
      </c>
      <c r="AJ1002">
        <v>4</v>
      </c>
      <c r="AK1002">
        <v>9</v>
      </c>
      <c r="AL1002">
        <v>44.44</v>
      </c>
      <c r="AM1002">
        <v>25</v>
      </c>
      <c r="AN1002">
        <v>0.04</v>
      </c>
      <c r="AO1002" t="s">
        <v>32</v>
      </c>
      <c r="AP1002">
        <v>1</v>
      </c>
      <c r="AQ1002">
        <v>1</v>
      </c>
      <c r="AR1002">
        <v>100</v>
      </c>
      <c r="AS1002">
        <v>6.25</v>
      </c>
      <c r="AT1002">
        <v>0.03</v>
      </c>
      <c r="AU1002" t="s">
        <v>42</v>
      </c>
      <c r="AV1002">
        <v>3</v>
      </c>
      <c r="AW1002">
        <v>5</v>
      </c>
      <c r="AX1002">
        <v>60</v>
      </c>
      <c r="AY1002">
        <v>18.75</v>
      </c>
      <c r="AZ1002">
        <v>0.03</v>
      </c>
      <c r="BA1002" t="s">
        <v>25</v>
      </c>
      <c r="BB1002">
        <v>1</v>
      </c>
      <c r="BC1002">
        <v>4</v>
      </c>
      <c r="BD1002">
        <v>25</v>
      </c>
      <c r="BE1002">
        <v>6.25</v>
      </c>
      <c r="BF1002">
        <v>0.03</v>
      </c>
      <c r="BG1002" t="s">
        <v>36</v>
      </c>
      <c r="BH1002">
        <v>1</v>
      </c>
      <c r="BI1002">
        <v>1</v>
      </c>
      <c r="BJ1002">
        <v>100</v>
      </c>
      <c r="BK1002">
        <v>6.25</v>
      </c>
      <c r="BL1002">
        <v>0.02</v>
      </c>
      <c r="BM1002" t="s">
        <v>29</v>
      </c>
      <c r="BN1002">
        <v>1</v>
      </c>
      <c r="BO1002">
        <v>3</v>
      </c>
      <c r="BP1002">
        <v>33.33</v>
      </c>
      <c r="BQ1002">
        <v>6.25</v>
      </c>
      <c r="BR1002">
        <v>0.01</v>
      </c>
    </row>
    <row r="1003" spans="1:76" x14ac:dyDescent="0.25">
      <c r="A1003" t="s">
        <v>1012</v>
      </c>
      <c r="B1003" t="s">
        <v>22</v>
      </c>
      <c r="C1003">
        <v>16</v>
      </c>
      <c r="D1003">
        <v>0.02</v>
      </c>
      <c r="E1003">
        <v>34</v>
      </c>
      <c r="F1003">
        <v>0.01</v>
      </c>
      <c r="G1003" s="15">
        <v>47.06</v>
      </c>
      <c r="H1003">
        <v>5</v>
      </c>
      <c r="I1003">
        <v>18.52</v>
      </c>
      <c r="J1003">
        <v>862</v>
      </c>
      <c r="K1003">
        <v>8.0000000000000004E-4</v>
      </c>
      <c r="L1003" s="3">
        <v>6.9643101561933882E-7</v>
      </c>
      <c r="M1003" s="3">
        <v>8.3452442481891378E-4</v>
      </c>
      <c r="N1003">
        <v>10</v>
      </c>
      <c r="O1003" s="3">
        <v>1.5435703117064721E-4</v>
      </c>
      <c r="P1003" s="3">
        <v>6.7998286466726312E-4</v>
      </c>
      <c r="Q1003" s="19" t="s">
        <v>45</v>
      </c>
      <c r="R1003">
        <v>5</v>
      </c>
      <c r="S1003">
        <v>8</v>
      </c>
      <c r="T1003">
        <v>62.5</v>
      </c>
      <c r="U1003">
        <v>31.25</v>
      </c>
      <c r="V1003">
        <v>0.24</v>
      </c>
      <c r="W1003" s="19" t="s">
        <v>34</v>
      </c>
      <c r="X1003">
        <v>7</v>
      </c>
      <c r="Y1003">
        <v>14</v>
      </c>
      <c r="Z1003">
        <v>50</v>
      </c>
      <c r="AA1003">
        <v>43.75</v>
      </c>
      <c r="AB1003">
        <v>0.09</v>
      </c>
      <c r="AC1003" s="19" t="s">
        <v>41</v>
      </c>
      <c r="AD1003">
        <v>1</v>
      </c>
      <c r="AE1003">
        <v>1</v>
      </c>
      <c r="AF1003">
        <v>100</v>
      </c>
      <c r="AG1003">
        <v>6.25</v>
      </c>
      <c r="AH1003">
        <v>0.05</v>
      </c>
      <c r="AI1003" s="19" t="s">
        <v>26</v>
      </c>
      <c r="AJ1003">
        <v>2</v>
      </c>
      <c r="AK1003">
        <v>2</v>
      </c>
      <c r="AL1003">
        <v>100</v>
      </c>
      <c r="AM1003">
        <v>12.5</v>
      </c>
      <c r="AN1003">
        <v>0.02</v>
      </c>
      <c r="AO1003" t="s">
        <v>29</v>
      </c>
      <c r="AP1003">
        <v>1</v>
      </c>
      <c r="AQ1003">
        <v>2</v>
      </c>
      <c r="AR1003">
        <v>50</v>
      </c>
      <c r="AS1003">
        <v>6.25</v>
      </c>
      <c r="AT1003">
        <v>0.01</v>
      </c>
    </row>
    <row r="1004" spans="1:76" x14ac:dyDescent="0.25">
      <c r="A1004" t="s">
        <v>1344</v>
      </c>
      <c r="B1004" t="s">
        <v>22</v>
      </c>
      <c r="C1004">
        <v>33</v>
      </c>
      <c r="D1004">
        <v>0.04</v>
      </c>
      <c r="E1004">
        <v>68</v>
      </c>
      <c r="F1004">
        <v>0.02</v>
      </c>
      <c r="G1004" s="15">
        <v>48.53</v>
      </c>
      <c r="H1004">
        <v>5</v>
      </c>
      <c r="I1004">
        <v>18.52</v>
      </c>
      <c r="J1004">
        <v>510.2</v>
      </c>
      <c r="K1004">
        <v>8.0000000000000004E-4</v>
      </c>
      <c r="L1004" s="3">
        <v>7.5186261526029849E-7</v>
      </c>
      <c r="M1004" s="3">
        <v>8.6710011836021474E-4</v>
      </c>
      <c r="N1004">
        <v>9</v>
      </c>
      <c r="O1004" s="3">
        <v>1.542326525748123E-4</v>
      </c>
      <c r="P1004" s="3">
        <v>7.0652602236758247E-4</v>
      </c>
      <c r="Q1004" s="19" t="s">
        <v>42</v>
      </c>
      <c r="R1004">
        <v>23</v>
      </c>
      <c r="S1004">
        <v>41</v>
      </c>
      <c r="T1004">
        <v>56.1</v>
      </c>
      <c r="U1004">
        <v>69.7</v>
      </c>
      <c r="V1004">
        <v>0.26</v>
      </c>
      <c r="W1004" s="19" t="s">
        <v>25</v>
      </c>
      <c r="X1004">
        <v>2</v>
      </c>
      <c r="Y1004">
        <v>5</v>
      </c>
      <c r="Z1004">
        <v>40</v>
      </c>
      <c r="AA1004">
        <v>6.06</v>
      </c>
      <c r="AB1004">
        <v>0.06</v>
      </c>
      <c r="AC1004" s="19" t="s">
        <v>26</v>
      </c>
      <c r="AD1004">
        <v>4</v>
      </c>
      <c r="AE1004">
        <v>9</v>
      </c>
      <c r="AF1004">
        <v>44.44</v>
      </c>
      <c r="AG1004">
        <v>12.12</v>
      </c>
      <c r="AH1004">
        <v>0.04</v>
      </c>
      <c r="AI1004" s="19" t="s">
        <v>40</v>
      </c>
      <c r="AJ1004">
        <v>2</v>
      </c>
      <c r="AK1004">
        <v>5</v>
      </c>
      <c r="AL1004">
        <v>40</v>
      </c>
      <c r="AM1004">
        <v>6.06</v>
      </c>
      <c r="AN1004">
        <v>0.03</v>
      </c>
      <c r="AO1004" t="s">
        <v>29</v>
      </c>
      <c r="AP1004">
        <v>2</v>
      </c>
      <c r="AQ1004">
        <v>4</v>
      </c>
      <c r="AR1004">
        <v>50</v>
      </c>
      <c r="AS1004">
        <v>6.06</v>
      </c>
      <c r="AT1004">
        <v>0.03</v>
      </c>
    </row>
    <row r="1005" spans="1:76" x14ac:dyDescent="0.25">
      <c r="A1005" t="s">
        <v>1421</v>
      </c>
      <c r="B1005" t="s">
        <v>22</v>
      </c>
      <c r="C1005">
        <v>15</v>
      </c>
      <c r="D1005">
        <v>0.02</v>
      </c>
      <c r="E1005">
        <v>30</v>
      </c>
      <c r="F1005">
        <v>0.01</v>
      </c>
      <c r="G1005" s="15">
        <v>50</v>
      </c>
      <c r="H1005">
        <v>7</v>
      </c>
      <c r="I1005">
        <v>25.93</v>
      </c>
      <c r="J1005">
        <v>908.71</v>
      </c>
      <c r="K1005">
        <v>5.9999999999999995E-4</v>
      </c>
      <c r="L1005" s="3">
        <v>3.8063265804727147E-7</v>
      </c>
      <c r="M1005" s="3">
        <v>6.1695434032614722E-4</v>
      </c>
      <c r="N1005">
        <v>9</v>
      </c>
      <c r="O1005" s="3">
        <v>1.538303429008992E-4</v>
      </c>
      <c r="P1005" s="3">
        <v>4.5700321505640529E-4</v>
      </c>
      <c r="Q1005" s="19" t="s">
        <v>30</v>
      </c>
      <c r="R1005">
        <v>3</v>
      </c>
      <c r="S1005">
        <v>4</v>
      </c>
      <c r="T1005">
        <v>75</v>
      </c>
      <c r="U1005">
        <v>20</v>
      </c>
      <c r="V1005">
        <v>0.21</v>
      </c>
      <c r="W1005" s="19" t="s">
        <v>52</v>
      </c>
      <c r="X1005">
        <v>3</v>
      </c>
      <c r="Y1005">
        <v>3</v>
      </c>
      <c r="Z1005">
        <v>100</v>
      </c>
      <c r="AA1005">
        <v>20</v>
      </c>
      <c r="AB1005">
        <v>0.05</v>
      </c>
      <c r="AC1005" s="19" t="s">
        <v>26</v>
      </c>
      <c r="AD1005">
        <v>5</v>
      </c>
      <c r="AE1005">
        <v>11</v>
      </c>
      <c r="AF1005">
        <v>45.45</v>
      </c>
      <c r="AG1005">
        <v>33.33</v>
      </c>
      <c r="AH1005">
        <v>0.05</v>
      </c>
      <c r="AI1005" s="19" t="s">
        <v>27</v>
      </c>
      <c r="AJ1005">
        <v>1</v>
      </c>
      <c r="AK1005">
        <v>4</v>
      </c>
      <c r="AL1005">
        <v>25</v>
      </c>
      <c r="AM1005">
        <v>6.67</v>
      </c>
      <c r="AN1005">
        <v>0.04</v>
      </c>
      <c r="AO1005" t="s">
        <v>32</v>
      </c>
      <c r="AP1005">
        <v>1</v>
      </c>
      <c r="AQ1005">
        <v>1</v>
      </c>
      <c r="AR1005">
        <v>100</v>
      </c>
      <c r="AS1005">
        <v>6.67</v>
      </c>
      <c r="AT1005">
        <v>0.03</v>
      </c>
      <c r="AU1005" t="s">
        <v>40</v>
      </c>
      <c r="AV1005">
        <v>1</v>
      </c>
      <c r="AW1005">
        <v>1</v>
      </c>
      <c r="AX1005">
        <v>100</v>
      </c>
      <c r="AY1005">
        <v>6.67</v>
      </c>
      <c r="AZ1005">
        <v>0.02</v>
      </c>
      <c r="BA1005" t="s">
        <v>29</v>
      </c>
      <c r="BB1005">
        <v>1</v>
      </c>
      <c r="BC1005">
        <v>2</v>
      </c>
      <c r="BD1005">
        <v>50</v>
      </c>
      <c r="BE1005">
        <v>6.67</v>
      </c>
      <c r="BF1005">
        <v>0.01</v>
      </c>
    </row>
    <row r="1006" spans="1:76" x14ac:dyDescent="0.25">
      <c r="A1006" t="s">
        <v>1226</v>
      </c>
      <c r="B1006" t="s">
        <v>22</v>
      </c>
      <c r="C1006">
        <v>18</v>
      </c>
      <c r="D1006">
        <v>0.02</v>
      </c>
      <c r="E1006">
        <v>48</v>
      </c>
      <c r="F1006">
        <v>0.02</v>
      </c>
      <c r="G1006" s="15">
        <v>37.5</v>
      </c>
      <c r="H1006">
        <v>6</v>
      </c>
      <c r="I1006">
        <v>22.22</v>
      </c>
      <c r="J1006">
        <v>645.66999999999996</v>
      </c>
      <c r="K1006">
        <v>6.9999999999999999E-4</v>
      </c>
      <c r="L1006" s="3">
        <v>2.6086808217612209E-7</v>
      </c>
      <c r="M1006" s="3">
        <v>5.1075246663733506E-4</v>
      </c>
      <c r="N1006">
        <v>11</v>
      </c>
      <c r="O1006" s="3">
        <v>1.5379103861275139E-4</v>
      </c>
      <c r="P1006" s="3">
        <v>3.9725191849570511E-4</v>
      </c>
      <c r="Q1006" s="19" t="s">
        <v>40</v>
      </c>
      <c r="R1006">
        <v>10</v>
      </c>
      <c r="S1006">
        <v>21</v>
      </c>
      <c r="T1006">
        <v>47.62</v>
      </c>
      <c r="U1006">
        <v>55.56</v>
      </c>
      <c r="V1006">
        <v>0.15</v>
      </c>
      <c r="W1006" s="19" t="s">
        <v>24</v>
      </c>
      <c r="X1006">
        <v>1</v>
      </c>
      <c r="Y1006">
        <v>1</v>
      </c>
      <c r="Z1006">
        <v>100</v>
      </c>
      <c r="AA1006">
        <v>5.56</v>
      </c>
      <c r="AB1006">
        <v>0.13</v>
      </c>
      <c r="AC1006" s="19" t="s">
        <v>23</v>
      </c>
      <c r="AD1006">
        <v>2</v>
      </c>
      <c r="AE1006">
        <v>6</v>
      </c>
      <c r="AF1006">
        <v>33.33</v>
      </c>
      <c r="AG1006">
        <v>11.11</v>
      </c>
      <c r="AH1006">
        <v>0.04</v>
      </c>
      <c r="AI1006" s="19" t="s">
        <v>31</v>
      </c>
      <c r="AJ1006">
        <v>1</v>
      </c>
      <c r="AK1006">
        <v>2</v>
      </c>
      <c r="AL1006">
        <v>50</v>
      </c>
      <c r="AM1006">
        <v>5.56</v>
      </c>
      <c r="AN1006">
        <v>0.04</v>
      </c>
      <c r="AO1006" t="s">
        <v>52</v>
      </c>
      <c r="AP1006">
        <v>2</v>
      </c>
      <c r="AQ1006">
        <v>2</v>
      </c>
      <c r="AR1006">
        <v>100</v>
      </c>
      <c r="AS1006">
        <v>11.11</v>
      </c>
      <c r="AT1006">
        <v>0.04</v>
      </c>
      <c r="AU1006" t="s">
        <v>26</v>
      </c>
      <c r="AV1006">
        <v>2</v>
      </c>
      <c r="AW1006">
        <v>4</v>
      </c>
      <c r="AX1006">
        <v>50</v>
      </c>
      <c r="AY1006">
        <v>11.11</v>
      </c>
      <c r="AZ1006">
        <v>0.02</v>
      </c>
    </row>
    <row r="1007" spans="1:76" x14ac:dyDescent="0.25">
      <c r="A1007" t="s">
        <v>276</v>
      </c>
      <c r="B1007" t="s">
        <v>22</v>
      </c>
      <c r="C1007">
        <v>18</v>
      </c>
      <c r="D1007">
        <v>0.02</v>
      </c>
      <c r="E1007">
        <v>73</v>
      </c>
      <c r="F1007">
        <v>0.02</v>
      </c>
      <c r="G1007" s="15">
        <v>24.66</v>
      </c>
      <c r="H1007">
        <v>4</v>
      </c>
      <c r="I1007">
        <v>14.81</v>
      </c>
      <c r="J1007">
        <v>1177.75</v>
      </c>
      <c r="K1007">
        <v>1E-3</v>
      </c>
      <c r="L1007" s="3">
        <v>1.234692235393452E-6</v>
      </c>
      <c r="M1007" s="3">
        <v>1.11116706007398E-3</v>
      </c>
      <c r="N1007">
        <v>8</v>
      </c>
      <c r="O1007" s="3">
        <v>1.5328484598703089E-4</v>
      </c>
      <c r="P1007" s="3">
        <v>9.4654971784079774E-4</v>
      </c>
      <c r="Q1007" s="19" t="s">
        <v>25</v>
      </c>
      <c r="R1007">
        <v>9</v>
      </c>
      <c r="S1007">
        <v>33</v>
      </c>
      <c r="T1007">
        <v>27.27</v>
      </c>
      <c r="U1007">
        <v>50</v>
      </c>
      <c r="V1007">
        <v>0.28000000000000003</v>
      </c>
      <c r="W1007" s="19" t="s">
        <v>40</v>
      </c>
      <c r="X1007">
        <v>7</v>
      </c>
      <c r="Y1007">
        <v>27</v>
      </c>
      <c r="Z1007">
        <v>25.93</v>
      </c>
      <c r="AA1007">
        <v>38.89</v>
      </c>
      <c r="AB1007">
        <v>0.11</v>
      </c>
      <c r="AC1007" s="19" t="s">
        <v>34</v>
      </c>
      <c r="AD1007">
        <v>1</v>
      </c>
      <c r="AE1007">
        <v>7</v>
      </c>
      <c r="AF1007">
        <v>14.29</v>
      </c>
      <c r="AG1007">
        <v>5.56</v>
      </c>
      <c r="AH1007">
        <v>0.01</v>
      </c>
      <c r="AI1007" s="19" t="s">
        <v>26</v>
      </c>
      <c r="AJ1007">
        <v>1</v>
      </c>
      <c r="AK1007">
        <v>1</v>
      </c>
      <c r="AL1007">
        <v>100</v>
      </c>
      <c r="AM1007">
        <v>5.56</v>
      </c>
      <c r="AN1007">
        <v>0.01</v>
      </c>
    </row>
    <row r="1008" spans="1:76" x14ac:dyDescent="0.25">
      <c r="A1008" t="s">
        <v>1440</v>
      </c>
      <c r="B1008" t="s">
        <v>22</v>
      </c>
      <c r="C1008">
        <v>12</v>
      </c>
      <c r="D1008">
        <v>0.01</v>
      </c>
      <c r="E1008">
        <v>22</v>
      </c>
      <c r="F1008">
        <v>0.01</v>
      </c>
      <c r="G1008" s="15">
        <v>54.55</v>
      </c>
      <c r="H1008">
        <v>6</v>
      </c>
      <c r="I1008">
        <v>22.22</v>
      </c>
      <c r="J1008">
        <v>852.33</v>
      </c>
      <c r="K1008">
        <v>6.9999999999999999E-4</v>
      </c>
      <c r="L1008" s="3">
        <v>2.4522666397184542E-7</v>
      </c>
      <c r="M1008" s="3">
        <v>4.9520365908567899E-4</v>
      </c>
      <c r="N1008">
        <v>8</v>
      </c>
      <c r="O1008" s="3">
        <v>1.5290713168427441E-4</v>
      </c>
      <c r="P1008" s="3">
        <v>3.8515840151108369E-4</v>
      </c>
      <c r="Q1008" s="19" t="s">
        <v>24</v>
      </c>
      <c r="R1008">
        <v>1</v>
      </c>
      <c r="S1008">
        <v>1</v>
      </c>
      <c r="T1008">
        <v>100</v>
      </c>
      <c r="U1008">
        <v>8.33</v>
      </c>
      <c r="V1008">
        <v>0.13</v>
      </c>
      <c r="W1008" s="19" t="s">
        <v>52</v>
      </c>
      <c r="X1008">
        <v>7</v>
      </c>
      <c r="Y1008">
        <v>7</v>
      </c>
      <c r="Z1008">
        <v>100</v>
      </c>
      <c r="AA1008">
        <v>58.33</v>
      </c>
      <c r="AB1008">
        <v>0.13</v>
      </c>
      <c r="AC1008" s="19" t="s">
        <v>49</v>
      </c>
      <c r="AD1008">
        <v>1</v>
      </c>
      <c r="AE1008">
        <v>1</v>
      </c>
      <c r="AF1008">
        <v>100</v>
      </c>
      <c r="AG1008">
        <v>8.33</v>
      </c>
      <c r="AH1008">
        <v>0.1</v>
      </c>
      <c r="AI1008" s="19" t="s">
        <v>33</v>
      </c>
      <c r="AJ1008">
        <v>1</v>
      </c>
      <c r="AK1008">
        <v>3</v>
      </c>
      <c r="AL1008">
        <v>33.33</v>
      </c>
      <c r="AM1008">
        <v>8.33</v>
      </c>
      <c r="AN1008">
        <v>0.03</v>
      </c>
      <c r="AO1008" t="s">
        <v>36</v>
      </c>
      <c r="AP1008">
        <v>1</v>
      </c>
      <c r="AQ1008">
        <v>6</v>
      </c>
      <c r="AR1008">
        <v>16.670000000000002</v>
      </c>
      <c r="AS1008">
        <v>8.33</v>
      </c>
      <c r="AT1008">
        <v>0.02</v>
      </c>
      <c r="AU1008" t="s">
        <v>26</v>
      </c>
      <c r="AV1008">
        <v>1</v>
      </c>
      <c r="AW1008">
        <v>1</v>
      </c>
      <c r="AX1008">
        <v>100</v>
      </c>
      <c r="AY1008">
        <v>8.33</v>
      </c>
      <c r="AZ1008">
        <v>0.01</v>
      </c>
    </row>
    <row r="1009" spans="1:70" x14ac:dyDescent="0.25">
      <c r="A1009" t="s">
        <v>384</v>
      </c>
      <c r="B1009" t="s">
        <v>22</v>
      </c>
      <c r="C1009">
        <v>20</v>
      </c>
      <c r="D1009">
        <v>0.02</v>
      </c>
      <c r="E1009">
        <v>72</v>
      </c>
      <c r="F1009">
        <v>0.02</v>
      </c>
      <c r="G1009" s="15">
        <v>27.78</v>
      </c>
      <c r="H1009">
        <v>8</v>
      </c>
      <c r="I1009">
        <v>29.63</v>
      </c>
      <c r="J1009">
        <v>540.25</v>
      </c>
      <c r="K1009">
        <v>5.0000000000000001E-4</v>
      </c>
      <c r="L1009" s="3">
        <v>3.7577866867871643E-8</v>
      </c>
      <c r="M1009" s="3">
        <v>1.938501144386344E-4</v>
      </c>
      <c r="N1009">
        <v>14</v>
      </c>
      <c r="O1009" s="3">
        <v>1.5264385839052351E-4</v>
      </c>
      <c r="P1009" s="3">
        <v>1.3641304349385381E-4</v>
      </c>
      <c r="Q1009" s="19" t="s">
        <v>31</v>
      </c>
      <c r="R1009">
        <v>2</v>
      </c>
      <c r="S1009">
        <v>3</v>
      </c>
      <c r="T1009">
        <v>66.67</v>
      </c>
      <c r="U1009">
        <v>10</v>
      </c>
      <c r="V1009">
        <v>0.08</v>
      </c>
      <c r="W1009" s="19" t="s">
        <v>35</v>
      </c>
      <c r="X1009">
        <v>3</v>
      </c>
      <c r="Y1009">
        <v>7</v>
      </c>
      <c r="Z1009">
        <v>42.86</v>
      </c>
      <c r="AA1009">
        <v>15</v>
      </c>
      <c r="AB1009">
        <v>7.0000000000000007E-2</v>
      </c>
      <c r="AC1009" s="19" t="s">
        <v>40</v>
      </c>
      <c r="AD1009">
        <v>4</v>
      </c>
      <c r="AE1009">
        <v>24</v>
      </c>
      <c r="AF1009">
        <v>16.670000000000002</v>
      </c>
      <c r="AG1009">
        <v>20</v>
      </c>
      <c r="AH1009">
        <v>0.06</v>
      </c>
      <c r="AI1009" s="19" t="s">
        <v>29</v>
      </c>
      <c r="AJ1009">
        <v>4</v>
      </c>
      <c r="AK1009">
        <v>8</v>
      </c>
      <c r="AL1009">
        <v>50</v>
      </c>
      <c r="AM1009">
        <v>20</v>
      </c>
      <c r="AN1009">
        <v>0.06</v>
      </c>
      <c r="AO1009" t="s">
        <v>34</v>
      </c>
      <c r="AP1009">
        <v>4</v>
      </c>
      <c r="AQ1009">
        <v>11</v>
      </c>
      <c r="AR1009">
        <v>36.36</v>
      </c>
      <c r="AS1009">
        <v>20</v>
      </c>
      <c r="AT1009">
        <v>0.05</v>
      </c>
      <c r="AU1009" t="s">
        <v>41</v>
      </c>
      <c r="AV1009">
        <v>1</v>
      </c>
      <c r="AW1009">
        <v>4</v>
      </c>
      <c r="AX1009">
        <v>25</v>
      </c>
      <c r="AY1009">
        <v>5</v>
      </c>
      <c r="AZ1009">
        <v>0.05</v>
      </c>
      <c r="BA1009" t="s">
        <v>36</v>
      </c>
      <c r="BB1009">
        <v>1</v>
      </c>
      <c r="BC1009">
        <v>1</v>
      </c>
      <c r="BD1009">
        <v>100</v>
      </c>
      <c r="BE1009">
        <v>5</v>
      </c>
      <c r="BF1009">
        <v>0.02</v>
      </c>
      <c r="BG1009" t="s">
        <v>23</v>
      </c>
      <c r="BH1009">
        <v>1</v>
      </c>
      <c r="BI1009">
        <v>3</v>
      </c>
      <c r="BJ1009">
        <v>33.33</v>
      </c>
      <c r="BK1009">
        <v>5</v>
      </c>
      <c r="BL1009">
        <v>0.02</v>
      </c>
    </row>
    <row r="1010" spans="1:70" x14ac:dyDescent="0.25">
      <c r="A1010" t="s">
        <v>1363</v>
      </c>
      <c r="B1010" t="s">
        <v>22</v>
      </c>
      <c r="C1010">
        <v>19</v>
      </c>
      <c r="D1010">
        <v>0.02</v>
      </c>
      <c r="E1010">
        <v>26</v>
      </c>
      <c r="F1010">
        <v>0.01</v>
      </c>
      <c r="G1010" s="16">
        <v>73.08</v>
      </c>
      <c r="H1010">
        <v>9</v>
      </c>
      <c r="I1010">
        <v>33.33</v>
      </c>
      <c r="J1010">
        <v>1233.78</v>
      </c>
      <c r="K1010">
        <v>5.0000000000000001E-4</v>
      </c>
      <c r="L1010" s="3">
        <v>1.6661539473292661E-7</v>
      </c>
      <c r="M1010" s="3">
        <v>4.0818549059579102E-4</v>
      </c>
      <c r="N1010">
        <v>10</v>
      </c>
      <c r="O1010" s="3">
        <v>1.525529164477005E-4</v>
      </c>
      <c r="P1010" s="3">
        <v>2.7212366039719411E-4</v>
      </c>
      <c r="Q1010" s="19" t="s">
        <v>24</v>
      </c>
      <c r="R1010">
        <v>1</v>
      </c>
      <c r="S1010">
        <v>1</v>
      </c>
      <c r="T1010">
        <v>100</v>
      </c>
      <c r="U1010">
        <v>5.26</v>
      </c>
      <c r="V1010">
        <v>0.13</v>
      </c>
      <c r="W1010" s="19" t="s">
        <v>42</v>
      </c>
      <c r="X1010">
        <v>10</v>
      </c>
      <c r="Y1010">
        <v>14</v>
      </c>
      <c r="Z1010">
        <v>71.430000000000007</v>
      </c>
      <c r="AA1010">
        <v>52.63</v>
      </c>
      <c r="AB1010">
        <v>0.11</v>
      </c>
      <c r="AC1010" s="19" t="s">
        <v>45</v>
      </c>
      <c r="AD1010">
        <v>1</v>
      </c>
      <c r="AE1010">
        <v>1</v>
      </c>
      <c r="AF1010">
        <v>100</v>
      </c>
      <c r="AG1010">
        <v>5.26</v>
      </c>
      <c r="AH1010">
        <v>0.05</v>
      </c>
      <c r="AI1010" s="19" t="s">
        <v>27</v>
      </c>
      <c r="AJ1010">
        <v>1</v>
      </c>
      <c r="AK1010">
        <v>1</v>
      </c>
      <c r="AL1010">
        <v>100</v>
      </c>
      <c r="AM1010">
        <v>5.26</v>
      </c>
      <c r="AN1010">
        <v>0.04</v>
      </c>
      <c r="AO1010" t="s">
        <v>23</v>
      </c>
      <c r="AP1010">
        <v>1</v>
      </c>
      <c r="AQ1010">
        <v>2</v>
      </c>
      <c r="AR1010">
        <v>50</v>
      </c>
      <c r="AS1010">
        <v>5.26</v>
      </c>
      <c r="AT1010">
        <v>0.02</v>
      </c>
      <c r="AU1010" t="s">
        <v>26</v>
      </c>
      <c r="AV1010">
        <v>2</v>
      </c>
      <c r="AW1010">
        <v>3</v>
      </c>
      <c r="AX1010">
        <v>66.67</v>
      </c>
      <c r="AY1010">
        <v>10.53</v>
      </c>
      <c r="AZ1010">
        <v>0.02</v>
      </c>
      <c r="BA1010" t="s">
        <v>40</v>
      </c>
      <c r="BB1010">
        <v>1</v>
      </c>
      <c r="BC1010">
        <v>1</v>
      </c>
      <c r="BD1010">
        <v>100</v>
      </c>
      <c r="BE1010">
        <v>5.26</v>
      </c>
      <c r="BF1010">
        <v>0.02</v>
      </c>
      <c r="BG1010" t="s">
        <v>29</v>
      </c>
      <c r="BH1010">
        <v>1</v>
      </c>
      <c r="BI1010">
        <v>1</v>
      </c>
      <c r="BJ1010">
        <v>100</v>
      </c>
      <c r="BK1010">
        <v>5.26</v>
      </c>
      <c r="BL1010">
        <v>0.01</v>
      </c>
      <c r="BM1010" t="s">
        <v>34</v>
      </c>
      <c r="BN1010">
        <v>1</v>
      </c>
      <c r="BO1010">
        <v>1</v>
      </c>
      <c r="BP1010">
        <v>100</v>
      </c>
      <c r="BQ1010">
        <v>5.26</v>
      </c>
      <c r="BR1010">
        <v>0.01</v>
      </c>
    </row>
    <row r="1011" spans="1:70" x14ac:dyDescent="0.25">
      <c r="A1011" t="s">
        <v>361</v>
      </c>
      <c r="B1011" t="s">
        <v>22</v>
      </c>
      <c r="C1011">
        <v>20</v>
      </c>
      <c r="D1011">
        <v>0.02</v>
      </c>
      <c r="E1011">
        <v>41</v>
      </c>
      <c r="F1011">
        <v>0.01</v>
      </c>
      <c r="G1011" s="15">
        <v>48.78</v>
      </c>
      <c r="H1011">
        <v>7</v>
      </c>
      <c r="I1011">
        <v>25.93</v>
      </c>
      <c r="J1011">
        <v>925.71</v>
      </c>
      <c r="K1011">
        <v>5.9999999999999995E-4</v>
      </c>
      <c r="L1011" s="3">
        <v>2.1449659646415389E-7</v>
      </c>
      <c r="M1011" s="3">
        <v>4.6313777265966332E-4</v>
      </c>
      <c r="N1011">
        <v>13</v>
      </c>
      <c r="O1011" s="3">
        <v>1.523259308739239E-4</v>
      </c>
      <c r="P1011" s="3">
        <v>3.4306501678493567E-4</v>
      </c>
      <c r="Q1011" s="19" t="s">
        <v>52</v>
      </c>
      <c r="R1011">
        <v>8</v>
      </c>
      <c r="S1011">
        <v>14</v>
      </c>
      <c r="T1011">
        <v>57.14</v>
      </c>
      <c r="U1011">
        <v>40</v>
      </c>
      <c r="V1011">
        <v>0.14000000000000001</v>
      </c>
      <c r="W1011" s="19" t="s">
        <v>36</v>
      </c>
      <c r="X1011">
        <v>5</v>
      </c>
      <c r="Y1011">
        <v>10</v>
      </c>
      <c r="Z1011">
        <v>50</v>
      </c>
      <c r="AA1011">
        <v>25</v>
      </c>
      <c r="AB1011">
        <v>0.11</v>
      </c>
      <c r="AC1011" s="19" t="s">
        <v>33</v>
      </c>
      <c r="AD1011">
        <v>2</v>
      </c>
      <c r="AE1011">
        <v>4</v>
      </c>
      <c r="AF1011">
        <v>50</v>
      </c>
      <c r="AG1011">
        <v>10</v>
      </c>
      <c r="AH1011">
        <v>0.06</v>
      </c>
      <c r="AI1011" s="19" t="s">
        <v>41</v>
      </c>
      <c r="AJ1011">
        <v>1</v>
      </c>
      <c r="AK1011">
        <v>1</v>
      </c>
      <c r="AL1011">
        <v>100</v>
      </c>
      <c r="AM1011">
        <v>5</v>
      </c>
      <c r="AN1011">
        <v>0.05</v>
      </c>
      <c r="AO1011" t="s">
        <v>42</v>
      </c>
      <c r="AP1011">
        <v>2</v>
      </c>
      <c r="AQ1011">
        <v>3</v>
      </c>
      <c r="AR1011">
        <v>66.67</v>
      </c>
      <c r="AS1011">
        <v>10</v>
      </c>
      <c r="AT1011">
        <v>0.02</v>
      </c>
      <c r="AU1011" t="s">
        <v>29</v>
      </c>
      <c r="AV1011">
        <v>1</v>
      </c>
      <c r="AW1011">
        <v>1</v>
      </c>
      <c r="AX1011">
        <v>100</v>
      </c>
      <c r="AY1011">
        <v>5</v>
      </c>
      <c r="AZ1011">
        <v>0.01</v>
      </c>
      <c r="BA1011" t="s">
        <v>34</v>
      </c>
      <c r="BB1011">
        <v>1</v>
      </c>
      <c r="BC1011">
        <v>1</v>
      </c>
      <c r="BD1011">
        <v>100</v>
      </c>
      <c r="BE1011">
        <v>5</v>
      </c>
      <c r="BF1011">
        <v>0.01</v>
      </c>
    </row>
    <row r="1012" spans="1:70" x14ac:dyDescent="0.25">
      <c r="A1012" t="s">
        <v>1288</v>
      </c>
      <c r="B1012" t="s">
        <v>22</v>
      </c>
      <c r="C1012">
        <v>18</v>
      </c>
      <c r="D1012">
        <v>0.02</v>
      </c>
      <c r="E1012">
        <v>29</v>
      </c>
      <c r="F1012">
        <v>0.01</v>
      </c>
      <c r="G1012" s="16">
        <v>62.07</v>
      </c>
      <c r="H1012">
        <v>9</v>
      </c>
      <c r="I1012">
        <v>33.33</v>
      </c>
      <c r="J1012">
        <v>791.78</v>
      </c>
      <c r="K1012">
        <v>5.0000000000000001E-4</v>
      </c>
      <c r="L1012" s="3">
        <v>6.3715433069865005E-8</v>
      </c>
      <c r="M1012" s="3">
        <v>2.524191614554351E-4</v>
      </c>
      <c r="N1012">
        <v>11</v>
      </c>
      <c r="O1012" s="3">
        <v>1.5219155343908911E-4</v>
      </c>
      <c r="P1012" s="3">
        <v>1.6827944097029009E-4</v>
      </c>
      <c r="Q1012" s="19" t="s">
        <v>27</v>
      </c>
      <c r="R1012">
        <v>2</v>
      </c>
      <c r="S1012">
        <v>2</v>
      </c>
      <c r="T1012">
        <v>100</v>
      </c>
      <c r="U1012">
        <v>11.11</v>
      </c>
      <c r="V1012">
        <v>0.09</v>
      </c>
      <c r="W1012" s="19" t="s">
        <v>35</v>
      </c>
      <c r="X1012">
        <v>3</v>
      </c>
      <c r="Y1012">
        <v>3</v>
      </c>
      <c r="Z1012">
        <v>100</v>
      </c>
      <c r="AA1012">
        <v>16.670000000000002</v>
      </c>
      <c r="AB1012">
        <v>7.0000000000000007E-2</v>
      </c>
      <c r="AC1012" s="19" t="s">
        <v>30</v>
      </c>
      <c r="AD1012">
        <v>1</v>
      </c>
      <c r="AE1012">
        <v>1</v>
      </c>
      <c r="AF1012">
        <v>100</v>
      </c>
      <c r="AG1012">
        <v>5.56</v>
      </c>
      <c r="AH1012">
        <v>7.0000000000000007E-2</v>
      </c>
      <c r="AI1012" s="19" t="s">
        <v>46</v>
      </c>
      <c r="AJ1012">
        <v>2</v>
      </c>
      <c r="AK1012">
        <v>5</v>
      </c>
      <c r="AL1012">
        <v>40</v>
      </c>
      <c r="AM1012">
        <v>11.11</v>
      </c>
      <c r="AN1012">
        <v>0.05</v>
      </c>
      <c r="AO1012" t="s">
        <v>34</v>
      </c>
      <c r="AP1012">
        <v>4</v>
      </c>
      <c r="AQ1012">
        <v>5</v>
      </c>
      <c r="AR1012">
        <v>80</v>
      </c>
      <c r="AS1012">
        <v>22.22</v>
      </c>
      <c r="AT1012">
        <v>0.05</v>
      </c>
      <c r="AU1012" t="s">
        <v>42</v>
      </c>
      <c r="AV1012">
        <v>2</v>
      </c>
      <c r="AW1012">
        <v>2</v>
      </c>
      <c r="AX1012">
        <v>100</v>
      </c>
      <c r="AY1012">
        <v>11.11</v>
      </c>
      <c r="AZ1012">
        <v>0.02</v>
      </c>
      <c r="BA1012" t="s">
        <v>36</v>
      </c>
      <c r="BB1012">
        <v>1</v>
      </c>
      <c r="BC1012">
        <v>4</v>
      </c>
      <c r="BD1012">
        <v>25</v>
      </c>
      <c r="BE1012">
        <v>5.56</v>
      </c>
      <c r="BF1012">
        <v>0.02</v>
      </c>
      <c r="BG1012" t="s">
        <v>26</v>
      </c>
      <c r="BH1012">
        <v>2</v>
      </c>
      <c r="BI1012">
        <v>4</v>
      </c>
      <c r="BJ1012">
        <v>50</v>
      </c>
      <c r="BK1012">
        <v>11.11</v>
      </c>
      <c r="BL1012">
        <v>0.02</v>
      </c>
      <c r="BM1012" t="s">
        <v>29</v>
      </c>
      <c r="BN1012">
        <v>1</v>
      </c>
      <c r="BO1012">
        <v>1</v>
      </c>
      <c r="BP1012">
        <v>100</v>
      </c>
      <c r="BQ1012">
        <v>5.56</v>
      </c>
      <c r="BR1012">
        <v>0.01</v>
      </c>
    </row>
    <row r="1013" spans="1:70" x14ac:dyDescent="0.25">
      <c r="A1013" t="s">
        <v>1324</v>
      </c>
      <c r="B1013" t="s">
        <v>22</v>
      </c>
      <c r="C1013">
        <v>13</v>
      </c>
      <c r="D1013">
        <v>0.01</v>
      </c>
      <c r="E1013">
        <v>28</v>
      </c>
      <c r="F1013">
        <v>0.01</v>
      </c>
      <c r="G1013" s="15">
        <v>46.43</v>
      </c>
      <c r="H1013">
        <v>6</v>
      </c>
      <c r="I1013">
        <v>22.22</v>
      </c>
      <c r="J1013">
        <v>1017.67</v>
      </c>
      <c r="K1013">
        <v>6.9999999999999999E-4</v>
      </c>
      <c r="L1013" s="3">
        <v>4.4593935259047732E-7</v>
      </c>
      <c r="M1013" s="3">
        <v>6.6778690657310529E-4</v>
      </c>
      <c r="N1013">
        <v>9</v>
      </c>
      <c r="O1013" s="3">
        <v>1.5125651516007891E-4</v>
      </c>
      <c r="P1013" s="3">
        <v>5.1938981622352636E-4</v>
      </c>
      <c r="Q1013" s="19" t="s">
        <v>41</v>
      </c>
      <c r="R1013">
        <v>4</v>
      </c>
      <c r="S1013">
        <v>6</v>
      </c>
      <c r="T1013">
        <v>66.67</v>
      </c>
      <c r="U1013">
        <v>30.77</v>
      </c>
      <c r="V1013">
        <v>0.2</v>
      </c>
      <c r="W1013" s="19" t="s">
        <v>35</v>
      </c>
      <c r="X1013">
        <v>5</v>
      </c>
      <c r="Y1013">
        <v>8</v>
      </c>
      <c r="Z1013">
        <v>62.5</v>
      </c>
      <c r="AA1013">
        <v>38.46</v>
      </c>
      <c r="AB1013">
        <v>0.12</v>
      </c>
      <c r="AC1013" s="19" t="s">
        <v>31</v>
      </c>
      <c r="AD1013">
        <v>1</v>
      </c>
      <c r="AE1013">
        <v>4</v>
      </c>
      <c r="AF1013">
        <v>25</v>
      </c>
      <c r="AG1013">
        <v>7.69</v>
      </c>
      <c r="AH1013">
        <v>0.04</v>
      </c>
      <c r="AI1013" s="19" t="s">
        <v>46</v>
      </c>
      <c r="AJ1013">
        <v>1</v>
      </c>
      <c r="AK1013">
        <v>1</v>
      </c>
      <c r="AL1013">
        <v>100</v>
      </c>
      <c r="AM1013">
        <v>7.69</v>
      </c>
      <c r="AN1013">
        <v>0.03</v>
      </c>
      <c r="AO1013" t="s">
        <v>40</v>
      </c>
      <c r="AP1013">
        <v>1</v>
      </c>
      <c r="AQ1013">
        <v>4</v>
      </c>
      <c r="AR1013">
        <v>25</v>
      </c>
      <c r="AS1013">
        <v>7.69</v>
      </c>
      <c r="AT1013">
        <v>0.02</v>
      </c>
      <c r="AU1013" t="s">
        <v>29</v>
      </c>
      <c r="AV1013">
        <v>1</v>
      </c>
      <c r="AW1013">
        <v>2</v>
      </c>
      <c r="AX1013">
        <v>50</v>
      </c>
      <c r="AY1013">
        <v>7.69</v>
      </c>
      <c r="AZ1013">
        <v>0.01</v>
      </c>
    </row>
    <row r="1014" spans="1:70" x14ac:dyDescent="0.25">
      <c r="A1014" t="s">
        <v>1100</v>
      </c>
      <c r="B1014" t="s">
        <v>22</v>
      </c>
      <c r="C1014">
        <v>23</v>
      </c>
      <c r="D1014">
        <v>0.03</v>
      </c>
      <c r="E1014">
        <v>45</v>
      </c>
      <c r="F1014">
        <v>0.01</v>
      </c>
      <c r="G1014" s="15">
        <v>51.11</v>
      </c>
      <c r="H1014">
        <v>7</v>
      </c>
      <c r="I1014">
        <v>25.93</v>
      </c>
      <c r="J1014">
        <v>688.57</v>
      </c>
      <c r="K1014">
        <v>5.9999999999999995E-4</v>
      </c>
      <c r="L1014" s="3">
        <v>3.4784570178306799E-7</v>
      </c>
      <c r="M1014" s="3">
        <v>5.8978445366342778E-4</v>
      </c>
      <c r="N1014">
        <v>15</v>
      </c>
      <c r="O1014" s="3">
        <v>1.50752498819253E-4</v>
      </c>
      <c r="P1014" s="3">
        <v>4.3687737308402061E-4</v>
      </c>
      <c r="Q1014" s="19" t="s">
        <v>40</v>
      </c>
      <c r="R1014">
        <v>13</v>
      </c>
      <c r="S1014">
        <v>18</v>
      </c>
      <c r="T1014">
        <v>72.22</v>
      </c>
      <c r="U1014">
        <v>56.52</v>
      </c>
      <c r="V1014">
        <v>0.2</v>
      </c>
      <c r="W1014" s="19" t="s">
        <v>41</v>
      </c>
      <c r="X1014">
        <v>1</v>
      </c>
      <c r="Y1014">
        <v>1</v>
      </c>
      <c r="Z1014">
        <v>100</v>
      </c>
      <c r="AA1014">
        <v>4.3499999999999996</v>
      </c>
      <c r="AB1014">
        <v>0.05</v>
      </c>
      <c r="AC1014" s="19" t="s">
        <v>42</v>
      </c>
      <c r="AD1014">
        <v>4</v>
      </c>
      <c r="AE1014">
        <v>5</v>
      </c>
      <c r="AF1014">
        <v>80</v>
      </c>
      <c r="AG1014">
        <v>17.39</v>
      </c>
      <c r="AH1014">
        <v>0.04</v>
      </c>
      <c r="AI1014" s="19" t="s">
        <v>23</v>
      </c>
      <c r="AJ1014">
        <v>2</v>
      </c>
      <c r="AK1014">
        <v>2</v>
      </c>
      <c r="AL1014">
        <v>100</v>
      </c>
      <c r="AM1014">
        <v>8.6999999999999993</v>
      </c>
      <c r="AN1014">
        <v>0.04</v>
      </c>
      <c r="AO1014" t="s">
        <v>28</v>
      </c>
      <c r="AP1014">
        <v>1</v>
      </c>
      <c r="AQ1014">
        <v>5</v>
      </c>
      <c r="AR1014">
        <v>20</v>
      </c>
      <c r="AS1014">
        <v>4.3499999999999996</v>
      </c>
      <c r="AT1014">
        <v>0.04</v>
      </c>
      <c r="AU1014" t="s">
        <v>52</v>
      </c>
      <c r="AV1014">
        <v>1</v>
      </c>
      <c r="AW1014">
        <v>1</v>
      </c>
      <c r="AX1014">
        <v>100</v>
      </c>
      <c r="AY1014">
        <v>4.3499999999999996</v>
      </c>
      <c r="AZ1014">
        <v>0.02</v>
      </c>
      <c r="BA1014" t="s">
        <v>29</v>
      </c>
      <c r="BB1014">
        <v>1</v>
      </c>
      <c r="BC1014">
        <v>1</v>
      </c>
      <c r="BD1014">
        <v>100</v>
      </c>
      <c r="BE1014">
        <v>4.3499999999999996</v>
      </c>
      <c r="BF1014">
        <v>0.01</v>
      </c>
    </row>
    <row r="1015" spans="1:70" x14ac:dyDescent="0.25">
      <c r="A1015" t="s">
        <v>688</v>
      </c>
      <c r="B1015" t="s">
        <v>22</v>
      </c>
      <c r="C1015">
        <v>13</v>
      </c>
      <c r="D1015">
        <v>0.01</v>
      </c>
      <c r="E1015">
        <v>18</v>
      </c>
      <c r="F1015">
        <v>0.01</v>
      </c>
      <c r="G1015" s="16">
        <v>72.22</v>
      </c>
      <c r="H1015">
        <v>6</v>
      </c>
      <c r="I1015">
        <v>22.22</v>
      </c>
      <c r="J1015">
        <v>1121</v>
      </c>
      <c r="K1015">
        <v>6.9999999999999999E-4</v>
      </c>
      <c r="L1015" s="3">
        <v>1.099994771213818E-6</v>
      </c>
      <c r="M1015" s="3">
        <v>1.048806355441183E-3</v>
      </c>
      <c r="N1015">
        <v>8</v>
      </c>
      <c r="O1015" s="3">
        <v>1.5064169597225641E-4</v>
      </c>
      <c r="P1015" s="3">
        <v>8.1573827645425357E-4</v>
      </c>
      <c r="Q1015" s="19" t="s">
        <v>27</v>
      </c>
      <c r="R1015">
        <v>7</v>
      </c>
      <c r="S1015">
        <v>7</v>
      </c>
      <c r="T1015">
        <v>100</v>
      </c>
      <c r="U1015">
        <v>53.85</v>
      </c>
      <c r="V1015">
        <v>0.3</v>
      </c>
      <c r="W1015" s="19" t="s">
        <v>25</v>
      </c>
      <c r="X1015">
        <v>1</v>
      </c>
      <c r="Y1015">
        <v>1</v>
      </c>
      <c r="Z1015">
        <v>100</v>
      </c>
      <c r="AA1015">
        <v>7.69</v>
      </c>
      <c r="AB1015">
        <v>0.03</v>
      </c>
      <c r="AC1015" s="19" t="s">
        <v>42</v>
      </c>
      <c r="AD1015">
        <v>2</v>
      </c>
      <c r="AE1015">
        <v>2</v>
      </c>
      <c r="AF1015">
        <v>100</v>
      </c>
      <c r="AG1015">
        <v>15.38</v>
      </c>
      <c r="AH1015">
        <v>0.02</v>
      </c>
      <c r="AI1015" s="19" t="s">
        <v>23</v>
      </c>
      <c r="AJ1015">
        <v>1</v>
      </c>
      <c r="AK1015">
        <v>2</v>
      </c>
      <c r="AL1015">
        <v>50</v>
      </c>
      <c r="AM1015">
        <v>7.69</v>
      </c>
      <c r="AN1015">
        <v>0.02</v>
      </c>
      <c r="AO1015" t="s">
        <v>40</v>
      </c>
      <c r="AP1015">
        <v>1</v>
      </c>
      <c r="AQ1015">
        <v>3</v>
      </c>
      <c r="AR1015">
        <v>33.33</v>
      </c>
      <c r="AS1015">
        <v>7.69</v>
      </c>
      <c r="AT1015">
        <v>0.02</v>
      </c>
      <c r="AU1015" t="s">
        <v>29</v>
      </c>
      <c r="AV1015">
        <v>1</v>
      </c>
      <c r="AW1015">
        <v>1</v>
      </c>
      <c r="AX1015">
        <v>100</v>
      </c>
      <c r="AY1015">
        <v>7.69</v>
      </c>
      <c r="AZ1015">
        <v>0.01</v>
      </c>
    </row>
    <row r="1016" spans="1:70" x14ac:dyDescent="0.25">
      <c r="A1016" t="s">
        <v>1392</v>
      </c>
      <c r="B1016" t="s">
        <v>22</v>
      </c>
      <c r="C1016">
        <v>13</v>
      </c>
      <c r="D1016">
        <v>0.01</v>
      </c>
      <c r="E1016">
        <v>66</v>
      </c>
      <c r="F1016">
        <v>0.02</v>
      </c>
      <c r="G1016" s="15">
        <v>19.7</v>
      </c>
      <c r="H1016">
        <v>4</v>
      </c>
      <c r="I1016">
        <v>14.81</v>
      </c>
      <c r="J1016">
        <v>350.75</v>
      </c>
      <c r="K1016">
        <v>1E-3</v>
      </c>
      <c r="L1016" s="3">
        <v>3.7750223054743361E-7</v>
      </c>
      <c r="M1016" s="3">
        <v>6.144121015633022E-4</v>
      </c>
      <c r="N1016">
        <v>5</v>
      </c>
      <c r="O1016" s="3">
        <v>1.4939718493735011E-4</v>
      </c>
      <c r="P1016" s="3">
        <v>5.2338808651688704E-4</v>
      </c>
      <c r="Q1016" s="19" t="s">
        <v>46</v>
      </c>
      <c r="R1016">
        <v>7</v>
      </c>
      <c r="S1016">
        <v>17</v>
      </c>
      <c r="T1016">
        <v>41.18</v>
      </c>
      <c r="U1016">
        <v>53.85</v>
      </c>
      <c r="V1016">
        <v>0.19</v>
      </c>
      <c r="W1016" s="19" t="s">
        <v>31</v>
      </c>
      <c r="X1016">
        <v>3</v>
      </c>
      <c r="Y1016">
        <v>35</v>
      </c>
      <c r="Z1016">
        <v>8.57</v>
      </c>
      <c r="AA1016">
        <v>23.08</v>
      </c>
      <c r="AB1016">
        <v>0.12</v>
      </c>
      <c r="AC1016" s="19" t="s">
        <v>30</v>
      </c>
      <c r="AD1016">
        <v>1</v>
      </c>
      <c r="AE1016">
        <v>2</v>
      </c>
      <c r="AF1016">
        <v>50</v>
      </c>
      <c r="AG1016">
        <v>7.69</v>
      </c>
      <c r="AH1016">
        <v>7.0000000000000007E-2</v>
      </c>
      <c r="AI1016" s="19" t="s">
        <v>34</v>
      </c>
      <c r="AJ1016">
        <v>2</v>
      </c>
      <c r="AK1016">
        <v>11</v>
      </c>
      <c r="AL1016">
        <v>18.18</v>
      </c>
      <c r="AM1016">
        <v>15.38</v>
      </c>
      <c r="AN1016">
        <v>0.03</v>
      </c>
    </row>
    <row r="1017" spans="1:70" x14ac:dyDescent="0.25">
      <c r="A1017" t="s">
        <v>267</v>
      </c>
      <c r="B1017" t="s">
        <v>22</v>
      </c>
      <c r="C1017">
        <v>17</v>
      </c>
      <c r="D1017">
        <v>0.02</v>
      </c>
      <c r="E1017">
        <v>70</v>
      </c>
      <c r="F1017">
        <v>0.02</v>
      </c>
      <c r="G1017" s="15">
        <v>24.29</v>
      </c>
      <c r="H1017">
        <v>8</v>
      </c>
      <c r="I1017">
        <v>29.63</v>
      </c>
      <c r="J1017">
        <v>908.12</v>
      </c>
      <c r="K1017">
        <v>5.0000000000000001E-4</v>
      </c>
      <c r="L1017" s="3">
        <v>1.5970021061868401E-7</v>
      </c>
      <c r="M1017" s="3">
        <v>3.9962508757419618E-4</v>
      </c>
      <c r="N1017">
        <v>16</v>
      </c>
      <c r="O1017" s="3">
        <v>1.4898753689747681E-4</v>
      </c>
      <c r="P1017" s="3">
        <v>2.8121765421887878E-4</v>
      </c>
      <c r="Q1017" s="19" t="s">
        <v>30</v>
      </c>
      <c r="R1017">
        <v>2</v>
      </c>
      <c r="S1017">
        <v>2</v>
      </c>
      <c r="T1017">
        <v>100</v>
      </c>
      <c r="U1017">
        <v>11.76</v>
      </c>
      <c r="V1017">
        <v>0.14000000000000001</v>
      </c>
      <c r="W1017" s="19" t="s">
        <v>23</v>
      </c>
      <c r="X1017">
        <v>4</v>
      </c>
      <c r="Y1017">
        <v>25</v>
      </c>
      <c r="Z1017">
        <v>16</v>
      </c>
      <c r="AA1017">
        <v>23.53</v>
      </c>
      <c r="AB1017">
        <v>0.08</v>
      </c>
      <c r="AC1017" s="19" t="s">
        <v>45</v>
      </c>
      <c r="AD1017">
        <v>1</v>
      </c>
      <c r="AE1017">
        <v>1</v>
      </c>
      <c r="AF1017">
        <v>100</v>
      </c>
      <c r="AG1017">
        <v>5.88</v>
      </c>
      <c r="AH1017">
        <v>0.05</v>
      </c>
      <c r="AI1017" s="19" t="s">
        <v>40</v>
      </c>
      <c r="AJ1017">
        <v>3</v>
      </c>
      <c r="AK1017">
        <v>5</v>
      </c>
      <c r="AL1017">
        <v>60</v>
      </c>
      <c r="AM1017">
        <v>17.649999999999999</v>
      </c>
      <c r="AN1017">
        <v>0.05</v>
      </c>
      <c r="AO1017" t="s">
        <v>42</v>
      </c>
      <c r="AP1017">
        <v>4</v>
      </c>
      <c r="AQ1017">
        <v>7</v>
      </c>
      <c r="AR1017">
        <v>57.14</v>
      </c>
      <c r="AS1017">
        <v>23.53</v>
      </c>
      <c r="AT1017">
        <v>0.04</v>
      </c>
      <c r="AU1017" t="s">
        <v>52</v>
      </c>
      <c r="AV1017">
        <v>1</v>
      </c>
      <c r="AW1017">
        <v>2</v>
      </c>
      <c r="AX1017">
        <v>50</v>
      </c>
      <c r="AY1017">
        <v>5.88</v>
      </c>
      <c r="AZ1017">
        <v>0.02</v>
      </c>
      <c r="BA1017" t="s">
        <v>29</v>
      </c>
      <c r="BB1017">
        <v>1</v>
      </c>
      <c r="BC1017">
        <v>3</v>
      </c>
      <c r="BD1017">
        <v>33.33</v>
      </c>
      <c r="BE1017">
        <v>5.88</v>
      </c>
      <c r="BF1017">
        <v>0.01</v>
      </c>
      <c r="BG1017" t="s">
        <v>26</v>
      </c>
      <c r="BH1017">
        <v>1</v>
      </c>
      <c r="BI1017">
        <v>11</v>
      </c>
      <c r="BJ1017">
        <v>9.09</v>
      </c>
      <c r="BK1017">
        <v>5.88</v>
      </c>
      <c r="BL1017">
        <v>0.01</v>
      </c>
    </row>
    <row r="1018" spans="1:70" x14ac:dyDescent="0.25">
      <c r="A1018" t="s">
        <v>1220</v>
      </c>
      <c r="B1018" t="s">
        <v>22</v>
      </c>
      <c r="C1018">
        <v>16</v>
      </c>
      <c r="D1018">
        <v>0.02</v>
      </c>
      <c r="E1018">
        <v>30</v>
      </c>
      <c r="F1018">
        <v>0.01</v>
      </c>
      <c r="G1018" s="15">
        <v>53.33</v>
      </c>
      <c r="H1018">
        <v>3</v>
      </c>
      <c r="I1018">
        <v>11.11</v>
      </c>
      <c r="J1018">
        <v>296</v>
      </c>
      <c r="K1018">
        <v>1.2999999999999999E-3</v>
      </c>
      <c r="L1018" s="3">
        <v>7.5287552004935836E-7</v>
      </c>
      <c r="M1018" s="3">
        <v>8.6768399780643552E-4</v>
      </c>
      <c r="N1018">
        <v>3</v>
      </c>
      <c r="O1018" s="3">
        <v>1.4897171250608061E-4</v>
      </c>
      <c r="P1018" s="3">
        <v>7.7127466471683156E-4</v>
      </c>
      <c r="Q1018" s="19" t="s">
        <v>23</v>
      </c>
      <c r="R1018">
        <v>12</v>
      </c>
      <c r="S1018">
        <v>24</v>
      </c>
      <c r="T1018">
        <v>50</v>
      </c>
      <c r="U1018">
        <v>75</v>
      </c>
      <c r="V1018">
        <v>0.25</v>
      </c>
      <c r="W1018" s="19" t="s">
        <v>39</v>
      </c>
      <c r="X1018">
        <v>1</v>
      </c>
      <c r="Y1018">
        <v>2</v>
      </c>
      <c r="Z1018">
        <v>50</v>
      </c>
      <c r="AA1018">
        <v>6.25</v>
      </c>
      <c r="AB1018">
        <v>0.11</v>
      </c>
      <c r="AC1018" s="19" t="s">
        <v>29</v>
      </c>
      <c r="AD1018">
        <v>3</v>
      </c>
      <c r="AE1018">
        <v>4</v>
      </c>
      <c r="AF1018">
        <v>75</v>
      </c>
      <c r="AG1018">
        <v>18.75</v>
      </c>
      <c r="AH1018">
        <v>0.04</v>
      </c>
    </row>
    <row r="1019" spans="1:70" x14ac:dyDescent="0.25">
      <c r="A1019" t="s">
        <v>843</v>
      </c>
      <c r="B1019" t="s">
        <v>48</v>
      </c>
      <c r="C1019">
        <v>12</v>
      </c>
      <c r="D1019">
        <v>0.01</v>
      </c>
      <c r="E1019">
        <v>115</v>
      </c>
      <c r="F1019">
        <v>0.04</v>
      </c>
      <c r="G1019" s="15">
        <v>10.43</v>
      </c>
      <c r="H1019">
        <v>7</v>
      </c>
      <c r="I1019">
        <v>25.93</v>
      </c>
      <c r="J1019">
        <v>682.14</v>
      </c>
      <c r="K1019">
        <v>5.9999999999999995E-4</v>
      </c>
      <c r="L1019" s="3">
        <v>1.6131158810377879E-7</v>
      </c>
      <c r="M1019" s="3">
        <v>4.0163613894142892E-4</v>
      </c>
      <c r="N1019">
        <v>18</v>
      </c>
      <c r="O1019" s="3">
        <v>1.4881592068361439E-4</v>
      </c>
      <c r="P1019" s="3">
        <v>2.9750825106772508E-4</v>
      </c>
      <c r="Q1019" s="19" t="s">
        <v>24</v>
      </c>
      <c r="R1019">
        <v>1</v>
      </c>
      <c r="S1019">
        <v>2</v>
      </c>
      <c r="T1019">
        <v>50</v>
      </c>
      <c r="U1019">
        <v>8.33</v>
      </c>
      <c r="V1019">
        <v>0.13</v>
      </c>
      <c r="W1019" s="19" t="s">
        <v>32</v>
      </c>
      <c r="X1019">
        <v>3</v>
      </c>
      <c r="Y1019">
        <v>21</v>
      </c>
      <c r="Z1019">
        <v>14.29</v>
      </c>
      <c r="AA1019">
        <v>25</v>
      </c>
      <c r="AB1019">
        <v>0.1</v>
      </c>
      <c r="AC1019" s="19" t="s">
        <v>30</v>
      </c>
      <c r="AD1019">
        <v>1</v>
      </c>
      <c r="AE1019">
        <v>1</v>
      </c>
      <c r="AF1019">
        <v>100</v>
      </c>
      <c r="AG1019">
        <v>8.33</v>
      </c>
      <c r="AH1019">
        <v>7.0000000000000007E-2</v>
      </c>
      <c r="AI1019" s="19" t="s">
        <v>42</v>
      </c>
      <c r="AJ1019">
        <v>4</v>
      </c>
      <c r="AK1019">
        <v>29</v>
      </c>
      <c r="AL1019">
        <v>13.79</v>
      </c>
      <c r="AM1019">
        <v>33.33</v>
      </c>
      <c r="AN1019">
        <v>0.04</v>
      </c>
      <c r="AO1019" t="s">
        <v>33</v>
      </c>
      <c r="AP1019">
        <v>1</v>
      </c>
      <c r="AQ1019">
        <v>7</v>
      </c>
      <c r="AR1019">
        <v>14.29</v>
      </c>
      <c r="AS1019">
        <v>8.33</v>
      </c>
      <c r="AT1019">
        <v>0.03</v>
      </c>
      <c r="AU1019" t="s">
        <v>40</v>
      </c>
      <c r="AV1019">
        <v>1</v>
      </c>
      <c r="AW1019">
        <v>4</v>
      </c>
      <c r="AX1019">
        <v>25</v>
      </c>
      <c r="AY1019">
        <v>8.33</v>
      </c>
      <c r="AZ1019">
        <v>0.02</v>
      </c>
      <c r="BA1019" t="s">
        <v>29</v>
      </c>
      <c r="BB1019">
        <v>1</v>
      </c>
      <c r="BC1019">
        <v>6</v>
      </c>
      <c r="BD1019">
        <v>16.670000000000002</v>
      </c>
      <c r="BE1019">
        <v>8.33</v>
      </c>
      <c r="BF1019">
        <v>0.01</v>
      </c>
    </row>
    <row r="1020" spans="1:70" x14ac:dyDescent="0.25">
      <c r="A1020" t="s">
        <v>467</v>
      </c>
      <c r="B1020" t="s">
        <v>22</v>
      </c>
      <c r="C1020">
        <v>19</v>
      </c>
      <c r="D1020">
        <v>0.02</v>
      </c>
      <c r="E1020">
        <v>74</v>
      </c>
      <c r="F1020">
        <v>0.02</v>
      </c>
      <c r="G1020" s="15">
        <v>25.68</v>
      </c>
      <c r="H1020">
        <v>5</v>
      </c>
      <c r="I1020">
        <v>18.52</v>
      </c>
      <c r="J1020">
        <v>649.79999999999995</v>
      </c>
      <c r="K1020">
        <v>8.0000000000000004E-4</v>
      </c>
      <c r="L1020" s="3">
        <v>7.6912784992184786E-7</v>
      </c>
      <c r="M1020" s="3">
        <v>8.7699934431095664E-4</v>
      </c>
      <c r="N1020">
        <v>10</v>
      </c>
      <c r="O1020" s="3">
        <v>1.4820482408543461E-4</v>
      </c>
      <c r="P1020" s="3">
        <v>7.1459205832744618E-4</v>
      </c>
      <c r="Q1020" s="19" t="s">
        <v>23</v>
      </c>
      <c r="R1020">
        <v>12</v>
      </c>
      <c r="S1020">
        <v>46</v>
      </c>
      <c r="T1020">
        <v>26.09</v>
      </c>
      <c r="U1020">
        <v>63.16</v>
      </c>
      <c r="V1020">
        <v>0.25</v>
      </c>
      <c r="W1020" s="19" t="s">
        <v>32</v>
      </c>
      <c r="X1020">
        <v>2</v>
      </c>
      <c r="Y1020">
        <v>3</v>
      </c>
      <c r="Z1020">
        <v>66.67</v>
      </c>
      <c r="AA1020">
        <v>10.53</v>
      </c>
      <c r="AB1020">
        <v>7.0000000000000007E-2</v>
      </c>
      <c r="AC1020" s="19" t="s">
        <v>29</v>
      </c>
      <c r="AD1020">
        <v>3</v>
      </c>
      <c r="AE1020">
        <v>6</v>
      </c>
      <c r="AF1020">
        <v>50</v>
      </c>
      <c r="AG1020">
        <v>15.79</v>
      </c>
      <c r="AH1020">
        <v>0.04</v>
      </c>
      <c r="AI1020" s="19" t="s">
        <v>35</v>
      </c>
      <c r="AJ1020">
        <v>1</v>
      </c>
      <c r="AK1020">
        <v>2</v>
      </c>
      <c r="AL1020">
        <v>50</v>
      </c>
      <c r="AM1020">
        <v>5.26</v>
      </c>
      <c r="AN1020">
        <v>0.02</v>
      </c>
      <c r="AO1020" t="s">
        <v>34</v>
      </c>
      <c r="AP1020">
        <v>1</v>
      </c>
      <c r="AQ1020">
        <v>4</v>
      </c>
      <c r="AR1020">
        <v>25</v>
      </c>
      <c r="AS1020">
        <v>5.26</v>
      </c>
      <c r="AT1020">
        <v>0.01</v>
      </c>
    </row>
    <row r="1021" spans="1:70" x14ac:dyDescent="0.25">
      <c r="A1021" t="s">
        <v>1414</v>
      </c>
      <c r="B1021" t="s">
        <v>22</v>
      </c>
      <c r="C1021">
        <v>11</v>
      </c>
      <c r="D1021">
        <v>0.01</v>
      </c>
      <c r="E1021">
        <v>26</v>
      </c>
      <c r="F1021">
        <v>0.01</v>
      </c>
      <c r="G1021" s="15">
        <v>42.31</v>
      </c>
      <c r="H1021">
        <v>6</v>
      </c>
      <c r="I1021">
        <v>22.22</v>
      </c>
      <c r="J1021">
        <v>850.33</v>
      </c>
      <c r="K1021">
        <v>6.9999999999999999E-4</v>
      </c>
      <c r="L1021" s="3">
        <v>7.0210573344866706E-7</v>
      </c>
      <c r="M1021" s="3">
        <v>8.3791749799647162E-4</v>
      </c>
      <c r="N1021">
        <v>8</v>
      </c>
      <c r="O1021" s="3">
        <v>1.4814424306912251E-4</v>
      </c>
      <c r="P1021" s="3">
        <v>6.5171360955281127E-4</v>
      </c>
      <c r="Q1021" s="19" t="s">
        <v>24</v>
      </c>
      <c r="R1021">
        <v>2</v>
      </c>
      <c r="S1021">
        <v>6</v>
      </c>
      <c r="T1021">
        <v>33.33</v>
      </c>
      <c r="U1021">
        <v>18.18</v>
      </c>
      <c r="V1021">
        <v>0.25</v>
      </c>
      <c r="W1021" s="19" t="s">
        <v>42</v>
      </c>
      <c r="X1021">
        <v>4</v>
      </c>
      <c r="Y1021">
        <v>7</v>
      </c>
      <c r="Z1021">
        <v>57.14</v>
      </c>
      <c r="AA1021">
        <v>36.36</v>
      </c>
      <c r="AB1021">
        <v>0.04</v>
      </c>
      <c r="AC1021" s="19" t="s">
        <v>28</v>
      </c>
      <c r="AD1021">
        <v>1</v>
      </c>
      <c r="AE1021">
        <v>1</v>
      </c>
      <c r="AF1021">
        <v>100</v>
      </c>
      <c r="AG1021">
        <v>9.09</v>
      </c>
      <c r="AH1021">
        <v>0.04</v>
      </c>
      <c r="AI1021" s="19" t="s">
        <v>40</v>
      </c>
      <c r="AJ1021">
        <v>2</v>
      </c>
      <c r="AK1021">
        <v>2</v>
      </c>
      <c r="AL1021">
        <v>100</v>
      </c>
      <c r="AM1021">
        <v>18.18</v>
      </c>
      <c r="AN1021">
        <v>0.03</v>
      </c>
      <c r="AO1021" t="s">
        <v>52</v>
      </c>
      <c r="AP1021">
        <v>1</v>
      </c>
      <c r="AQ1021">
        <v>2</v>
      </c>
      <c r="AR1021">
        <v>50</v>
      </c>
      <c r="AS1021">
        <v>9.09</v>
      </c>
      <c r="AT1021">
        <v>0.02</v>
      </c>
      <c r="AU1021" t="s">
        <v>29</v>
      </c>
      <c r="AV1021">
        <v>1</v>
      </c>
      <c r="AW1021">
        <v>3</v>
      </c>
      <c r="AX1021">
        <v>33.33</v>
      </c>
      <c r="AY1021">
        <v>9.09</v>
      </c>
      <c r="AZ1021">
        <v>0.01</v>
      </c>
    </row>
    <row r="1022" spans="1:70" x14ac:dyDescent="0.25">
      <c r="A1022" t="s">
        <v>1326</v>
      </c>
      <c r="B1022" t="s">
        <v>22</v>
      </c>
      <c r="C1022">
        <v>15</v>
      </c>
      <c r="D1022">
        <v>0.02</v>
      </c>
      <c r="E1022">
        <v>36</v>
      </c>
      <c r="F1022">
        <v>0.01</v>
      </c>
      <c r="G1022" s="15">
        <v>41.67</v>
      </c>
      <c r="H1022">
        <v>9</v>
      </c>
      <c r="I1022">
        <v>33.33</v>
      </c>
      <c r="J1022">
        <v>848.56</v>
      </c>
      <c r="K1022">
        <v>4.0000000000000002E-4</v>
      </c>
      <c r="L1022" s="3">
        <v>9.634902329837919E-8</v>
      </c>
      <c r="M1022" s="3">
        <v>3.1040139061927409E-4</v>
      </c>
      <c r="N1022">
        <v>11</v>
      </c>
      <c r="O1022" s="3">
        <v>1.4767683754628771E-4</v>
      </c>
      <c r="P1022" s="3">
        <v>2.0693426041284939E-4</v>
      </c>
      <c r="Q1022" s="19" t="s">
        <v>39</v>
      </c>
      <c r="R1022">
        <v>1</v>
      </c>
      <c r="S1022">
        <v>4</v>
      </c>
      <c r="T1022">
        <v>25</v>
      </c>
      <c r="U1022">
        <v>6.67</v>
      </c>
      <c r="V1022">
        <v>0.11</v>
      </c>
      <c r="W1022" s="19" t="s">
        <v>33</v>
      </c>
      <c r="X1022">
        <v>3</v>
      </c>
      <c r="Y1022">
        <v>6</v>
      </c>
      <c r="Z1022">
        <v>50</v>
      </c>
      <c r="AA1022">
        <v>20</v>
      </c>
      <c r="AB1022">
        <v>0.09</v>
      </c>
      <c r="AC1022" s="19" t="s">
        <v>23</v>
      </c>
      <c r="AD1022">
        <v>2</v>
      </c>
      <c r="AE1022">
        <v>2</v>
      </c>
      <c r="AF1022">
        <v>100</v>
      </c>
      <c r="AG1022">
        <v>13.33</v>
      </c>
      <c r="AH1022">
        <v>0.04</v>
      </c>
      <c r="AI1022" s="19" t="s">
        <v>34</v>
      </c>
      <c r="AJ1022">
        <v>3</v>
      </c>
      <c r="AK1022">
        <v>4</v>
      </c>
      <c r="AL1022">
        <v>75</v>
      </c>
      <c r="AM1022">
        <v>20</v>
      </c>
      <c r="AN1022">
        <v>0.04</v>
      </c>
      <c r="AO1022" t="s">
        <v>28</v>
      </c>
      <c r="AP1022">
        <v>1</v>
      </c>
      <c r="AQ1022">
        <v>4</v>
      </c>
      <c r="AR1022">
        <v>25</v>
      </c>
      <c r="AS1022">
        <v>6.67</v>
      </c>
      <c r="AT1022">
        <v>0.04</v>
      </c>
      <c r="AU1022" t="s">
        <v>35</v>
      </c>
      <c r="AV1022">
        <v>1</v>
      </c>
      <c r="AW1022">
        <v>1</v>
      </c>
      <c r="AX1022">
        <v>100</v>
      </c>
      <c r="AY1022">
        <v>6.67</v>
      </c>
      <c r="AZ1022">
        <v>0.02</v>
      </c>
      <c r="BA1022" t="s">
        <v>36</v>
      </c>
      <c r="BB1022">
        <v>1</v>
      </c>
      <c r="BC1022">
        <v>4</v>
      </c>
      <c r="BD1022">
        <v>25</v>
      </c>
      <c r="BE1022">
        <v>6.67</v>
      </c>
      <c r="BF1022">
        <v>0.02</v>
      </c>
      <c r="BG1022" t="s">
        <v>26</v>
      </c>
      <c r="BH1022">
        <v>2</v>
      </c>
      <c r="BI1022">
        <v>5</v>
      </c>
      <c r="BJ1022">
        <v>40</v>
      </c>
      <c r="BK1022">
        <v>13.33</v>
      </c>
      <c r="BL1022">
        <v>0.02</v>
      </c>
      <c r="BM1022" t="s">
        <v>29</v>
      </c>
      <c r="BN1022">
        <v>1</v>
      </c>
      <c r="BO1022">
        <v>2</v>
      </c>
      <c r="BP1022">
        <v>50</v>
      </c>
      <c r="BQ1022">
        <v>6.67</v>
      </c>
      <c r="BR1022">
        <v>0.01</v>
      </c>
    </row>
    <row r="1023" spans="1:70" x14ac:dyDescent="0.25">
      <c r="A1023" t="s">
        <v>1348</v>
      </c>
      <c r="B1023" t="s">
        <v>22</v>
      </c>
      <c r="C1023">
        <v>20</v>
      </c>
      <c r="D1023">
        <v>0.02</v>
      </c>
      <c r="E1023">
        <v>53</v>
      </c>
      <c r="F1023">
        <v>0.02</v>
      </c>
      <c r="G1023" s="15">
        <v>37.74</v>
      </c>
      <c r="H1023">
        <v>8</v>
      </c>
      <c r="I1023">
        <v>29.63</v>
      </c>
      <c r="J1023">
        <v>731.62</v>
      </c>
      <c r="K1023">
        <v>5.0000000000000001E-4</v>
      </c>
      <c r="L1023" s="3">
        <v>7.7377038300137414E-8</v>
      </c>
      <c r="M1023" s="3">
        <v>2.7816728474092242E-4</v>
      </c>
      <c r="N1023">
        <v>12</v>
      </c>
      <c r="O1023" s="3">
        <v>1.4760311486613619E-4</v>
      </c>
      <c r="P1023" s="3">
        <v>1.9574734852138991E-4</v>
      </c>
      <c r="Q1023" s="19" t="s">
        <v>49</v>
      </c>
      <c r="R1023">
        <v>1</v>
      </c>
      <c r="S1023">
        <v>2</v>
      </c>
      <c r="T1023">
        <v>50</v>
      </c>
      <c r="U1023">
        <v>5</v>
      </c>
      <c r="V1023">
        <v>0.1</v>
      </c>
      <c r="W1023" s="19" t="s">
        <v>42</v>
      </c>
      <c r="X1023">
        <v>7</v>
      </c>
      <c r="Y1023">
        <v>11</v>
      </c>
      <c r="Z1023">
        <v>63.64</v>
      </c>
      <c r="AA1023">
        <v>35</v>
      </c>
      <c r="AB1023">
        <v>0.08</v>
      </c>
      <c r="AC1023" s="19" t="s">
        <v>26</v>
      </c>
      <c r="AD1023">
        <v>7</v>
      </c>
      <c r="AE1023">
        <v>17</v>
      </c>
      <c r="AF1023">
        <v>41.18</v>
      </c>
      <c r="AG1023">
        <v>35</v>
      </c>
      <c r="AH1023">
        <v>7.0000000000000007E-2</v>
      </c>
      <c r="AI1023" s="19" t="s">
        <v>45</v>
      </c>
      <c r="AJ1023">
        <v>1</v>
      </c>
      <c r="AK1023">
        <v>2</v>
      </c>
      <c r="AL1023">
        <v>50</v>
      </c>
      <c r="AM1023">
        <v>5</v>
      </c>
      <c r="AN1023">
        <v>0.05</v>
      </c>
      <c r="AO1023" t="s">
        <v>27</v>
      </c>
      <c r="AP1023">
        <v>1</v>
      </c>
      <c r="AQ1023">
        <v>3</v>
      </c>
      <c r="AR1023">
        <v>33.33</v>
      </c>
      <c r="AS1023">
        <v>5</v>
      </c>
      <c r="AT1023">
        <v>0.04</v>
      </c>
      <c r="AU1023" t="s">
        <v>32</v>
      </c>
      <c r="AV1023">
        <v>1</v>
      </c>
      <c r="AW1023">
        <v>2</v>
      </c>
      <c r="AX1023">
        <v>50</v>
      </c>
      <c r="AY1023">
        <v>5</v>
      </c>
      <c r="AZ1023">
        <v>0.03</v>
      </c>
      <c r="BA1023" t="s">
        <v>40</v>
      </c>
      <c r="BB1023">
        <v>1</v>
      </c>
      <c r="BC1023">
        <v>1</v>
      </c>
      <c r="BD1023">
        <v>100</v>
      </c>
      <c r="BE1023">
        <v>5</v>
      </c>
      <c r="BF1023">
        <v>0.02</v>
      </c>
      <c r="BG1023" t="s">
        <v>29</v>
      </c>
      <c r="BH1023">
        <v>1</v>
      </c>
      <c r="BI1023">
        <v>5</v>
      </c>
      <c r="BJ1023">
        <v>20</v>
      </c>
      <c r="BK1023">
        <v>5</v>
      </c>
      <c r="BL1023">
        <v>0.01</v>
      </c>
    </row>
    <row r="1024" spans="1:70" x14ac:dyDescent="0.25">
      <c r="A1024" t="s">
        <v>1500</v>
      </c>
      <c r="B1024" t="s">
        <v>48</v>
      </c>
      <c r="C1024">
        <v>20</v>
      </c>
      <c r="D1024">
        <v>0.02</v>
      </c>
      <c r="E1024">
        <v>20</v>
      </c>
      <c r="F1024">
        <v>0.01</v>
      </c>
      <c r="G1024" s="16">
        <v>100</v>
      </c>
      <c r="H1024">
        <v>8</v>
      </c>
      <c r="I1024">
        <v>29.63</v>
      </c>
      <c r="J1024">
        <v>733.25</v>
      </c>
      <c r="K1024">
        <v>5.0000000000000001E-4</v>
      </c>
      <c r="L1024" s="3">
        <v>1.027308727077549E-7</v>
      </c>
      <c r="M1024" s="3">
        <v>3.2051657165855688E-4</v>
      </c>
      <c r="N1024">
        <v>8</v>
      </c>
      <c r="O1024" s="3">
        <v>1.475756307718957E-4</v>
      </c>
      <c r="P1024" s="3">
        <v>2.255486985745401E-4</v>
      </c>
      <c r="Q1024" s="19" t="s">
        <v>25</v>
      </c>
      <c r="R1024">
        <v>4</v>
      </c>
      <c r="S1024">
        <v>4</v>
      </c>
      <c r="T1024">
        <v>100</v>
      </c>
      <c r="U1024">
        <v>20</v>
      </c>
      <c r="V1024">
        <v>0.13</v>
      </c>
      <c r="W1024" s="19" t="s">
        <v>42</v>
      </c>
      <c r="X1024">
        <v>6</v>
      </c>
      <c r="Y1024">
        <v>6</v>
      </c>
      <c r="Z1024">
        <v>100</v>
      </c>
      <c r="AA1024">
        <v>30</v>
      </c>
      <c r="AB1024">
        <v>7.0000000000000007E-2</v>
      </c>
      <c r="AC1024" s="19" t="s">
        <v>45</v>
      </c>
      <c r="AD1024">
        <v>1</v>
      </c>
      <c r="AE1024">
        <v>1</v>
      </c>
      <c r="AF1024">
        <v>100</v>
      </c>
      <c r="AG1024">
        <v>5</v>
      </c>
      <c r="AH1024">
        <v>0.05</v>
      </c>
      <c r="AI1024" s="19" t="s">
        <v>28</v>
      </c>
      <c r="AJ1024">
        <v>1</v>
      </c>
      <c r="AK1024">
        <v>1</v>
      </c>
      <c r="AL1024">
        <v>100</v>
      </c>
      <c r="AM1024">
        <v>5</v>
      </c>
      <c r="AN1024">
        <v>0.04</v>
      </c>
      <c r="AO1024" t="s">
        <v>31</v>
      </c>
      <c r="AP1024">
        <v>1</v>
      </c>
      <c r="AQ1024">
        <v>1</v>
      </c>
      <c r="AR1024">
        <v>100</v>
      </c>
      <c r="AS1024">
        <v>5</v>
      </c>
      <c r="AT1024">
        <v>0.04</v>
      </c>
      <c r="AU1024" t="s">
        <v>26</v>
      </c>
      <c r="AV1024">
        <v>4</v>
      </c>
      <c r="AW1024">
        <v>4</v>
      </c>
      <c r="AX1024">
        <v>100</v>
      </c>
      <c r="AY1024">
        <v>20</v>
      </c>
      <c r="AZ1024">
        <v>0.04</v>
      </c>
      <c r="BA1024" t="s">
        <v>34</v>
      </c>
      <c r="BB1024">
        <v>2</v>
      </c>
      <c r="BC1024">
        <v>2</v>
      </c>
      <c r="BD1024">
        <v>100</v>
      </c>
      <c r="BE1024">
        <v>10</v>
      </c>
      <c r="BF1024">
        <v>0.03</v>
      </c>
      <c r="BG1024" t="s">
        <v>29</v>
      </c>
      <c r="BH1024">
        <v>1</v>
      </c>
      <c r="BI1024">
        <v>1</v>
      </c>
      <c r="BJ1024">
        <v>100</v>
      </c>
      <c r="BK1024">
        <v>5</v>
      </c>
      <c r="BL1024">
        <v>0.01</v>
      </c>
    </row>
    <row r="1025" spans="1:82" x14ac:dyDescent="0.25">
      <c r="A1025" t="s">
        <v>1204</v>
      </c>
      <c r="B1025" t="s">
        <v>22</v>
      </c>
      <c r="C1025">
        <v>15</v>
      </c>
      <c r="D1025">
        <v>0.02</v>
      </c>
      <c r="E1025">
        <v>83</v>
      </c>
      <c r="F1025">
        <v>0.03</v>
      </c>
      <c r="G1025" s="15">
        <v>18.07</v>
      </c>
      <c r="H1025">
        <v>7</v>
      </c>
      <c r="I1025">
        <v>25.93</v>
      </c>
      <c r="J1025">
        <v>698</v>
      </c>
      <c r="K1025">
        <v>5.9999999999999995E-4</v>
      </c>
      <c r="L1025" s="3">
        <v>1.7559113762705819E-7</v>
      </c>
      <c r="M1025" s="3">
        <v>4.1903596221214498E-4</v>
      </c>
      <c r="N1025">
        <v>18</v>
      </c>
      <c r="O1025" s="3">
        <v>1.474435921276564E-4</v>
      </c>
      <c r="P1025" s="3">
        <v>3.1039700904603342E-4</v>
      </c>
      <c r="Q1025" s="19" t="s">
        <v>27</v>
      </c>
      <c r="R1025">
        <v>3</v>
      </c>
      <c r="S1025">
        <v>11</v>
      </c>
      <c r="T1025">
        <v>27.27</v>
      </c>
      <c r="U1025">
        <v>20</v>
      </c>
      <c r="V1025">
        <v>0.13</v>
      </c>
      <c r="W1025" s="19" t="s">
        <v>39</v>
      </c>
      <c r="X1025">
        <v>1</v>
      </c>
      <c r="Y1025">
        <v>1</v>
      </c>
      <c r="Z1025">
        <v>100</v>
      </c>
      <c r="AA1025">
        <v>6.67</v>
      </c>
      <c r="AB1025">
        <v>0.11</v>
      </c>
      <c r="AC1025" s="19" t="s">
        <v>40</v>
      </c>
      <c r="AD1025">
        <v>4</v>
      </c>
      <c r="AE1025">
        <v>12</v>
      </c>
      <c r="AF1025">
        <v>33.33</v>
      </c>
      <c r="AG1025">
        <v>26.67</v>
      </c>
      <c r="AH1025">
        <v>0.06</v>
      </c>
      <c r="AI1025" s="19" t="s">
        <v>29</v>
      </c>
      <c r="AJ1025">
        <v>3</v>
      </c>
      <c r="AK1025">
        <v>9</v>
      </c>
      <c r="AL1025">
        <v>33.33</v>
      </c>
      <c r="AM1025">
        <v>20</v>
      </c>
      <c r="AN1025">
        <v>0.04</v>
      </c>
      <c r="AO1025" t="s">
        <v>42</v>
      </c>
      <c r="AP1025">
        <v>2</v>
      </c>
      <c r="AQ1025">
        <v>4</v>
      </c>
      <c r="AR1025">
        <v>50</v>
      </c>
      <c r="AS1025">
        <v>13.33</v>
      </c>
      <c r="AT1025">
        <v>0.02</v>
      </c>
      <c r="AU1025" t="s">
        <v>23</v>
      </c>
      <c r="AV1025">
        <v>1</v>
      </c>
      <c r="AW1025">
        <v>7</v>
      </c>
      <c r="AX1025">
        <v>14.29</v>
      </c>
      <c r="AY1025">
        <v>6.67</v>
      </c>
      <c r="AZ1025">
        <v>0.02</v>
      </c>
      <c r="BA1025" t="s">
        <v>34</v>
      </c>
      <c r="BB1025">
        <v>1</v>
      </c>
      <c r="BC1025">
        <v>6</v>
      </c>
      <c r="BD1025">
        <v>16.670000000000002</v>
      </c>
      <c r="BE1025">
        <v>6.67</v>
      </c>
      <c r="BF1025">
        <v>0.01</v>
      </c>
    </row>
    <row r="1026" spans="1:82" x14ac:dyDescent="0.25">
      <c r="A1026" t="s">
        <v>1110</v>
      </c>
      <c r="B1026" t="s">
        <v>22</v>
      </c>
      <c r="C1026">
        <v>13</v>
      </c>
      <c r="D1026">
        <v>0.01</v>
      </c>
      <c r="E1026">
        <v>22</v>
      </c>
      <c r="F1026">
        <v>0.01</v>
      </c>
      <c r="G1026" s="15">
        <v>59.09</v>
      </c>
      <c r="H1026">
        <v>3</v>
      </c>
      <c r="I1026">
        <v>11.11</v>
      </c>
      <c r="J1026">
        <v>372.33</v>
      </c>
      <c r="K1026">
        <v>1.2999999999999999E-3</v>
      </c>
      <c r="L1026" s="3">
        <v>5.8733866378743522E-7</v>
      </c>
      <c r="M1026" s="3">
        <v>7.6638023447074576E-4</v>
      </c>
      <c r="N1026">
        <v>6</v>
      </c>
      <c r="O1026" s="3">
        <v>1.4738901123973421E-4</v>
      </c>
      <c r="P1026" s="3">
        <v>6.812268750851073E-4</v>
      </c>
      <c r="Q1026" s="19" t="s">
        <v>36</v>
      </c>
      <c r="R1026">
        <v>10</v>
      </c>
      <c r="S1026">
        <v>16</v>
      </c>
      <c r="T1026">
        <v>62.5</v>
      </c>
      <c r="U1026">
        <v>76.92</v>
      </c>
      <c r="V1026">
        <v>0.21</v>
      </c>
      <c r="W1026" s="19" t="s">
        <v>51</v>
      </c>
      <c r="X1026">
        <v>1</v>
      </c>
      <c r="Y1026">
        <v>1</v>
      </c>
      <c r="Z1026">
        <v>100</v>
      </c>
      <c r="AA1026">
        <v>7.69</v>
      </c>
      <c r="AB1026">
        <v>0.16</v>
      </c>
      <c r="AC1026" s="19" t="s">
        <v>29</v>
      </c>
      <c r="AD1026">
        <v>2</v>
      </c>
      <c r="AE1026">
        <v>2</v>
      </c>
      <c r="AF1026">
        <v>100</v>
      </c>
      <c r="AG1026">
        <v>15.38</v>
      </c>
      <c r="AH1026">
        <v>0.03</v>
      </c>
    </row>
    <row r="1027" spans="1:82" x14ac:dyDescent="0.25">
      <c r="A1027" t="s">
        <v>1475</v>
      </c>
      <c r="B1027" t="s">
        <v>22</v>
      </c>
      <c r="C1027">
        <v>11</v>
      </c>
      <c r="D1027">
        <v>0.01</v>
      </c>
      <c r="E1027">
        <v>14</v>
      </c>
      <c r="F1027">
        <v>0</v>
      </c>
      <c r="G1027" s="16">
        <v>78.569999999999993</v>
      </c>
      <c r="H1027">
        <v>3</v>
      </c>
      <c r="I1027">
        <v>11.11</v>
      </c>
      <c r="J1027">
        <v>845.33</v>
      </c>
      <c r="K1027">
        <v>1.2999999999999999E-3</v>
      </c>
      <c r="L1027" s="3">
        <v>1.5142370733421809E-6</v>
      </c>
      <c r="M1027" s="3">
        <v>1.230543405712363E-3</v>
      </c>
      <c r="N1027">
        <v>4</v>
      </c>
      <c r="O1027" s="3">
        <v>1.4731995939878481E-4</v>
      </c>
      <c r="P1027" s="3">
        <v>1.0938163606332119E-3</v>
      </c>
      <c r="Q1027" s="19" t="s">
        <v>27</v>
      </c>
      <c r="R1027">
        <v>7</v>
      </c>
      <c r="S1027">
        <v>8</v>
      </c>
      <c r="T1027">
        <v>87.5</v>
      </c>
      <c r="U1027">
        <v>63.64</v>
      </c>
      <c r="V1027">
        <v>0.3</v>
      </c>
      <c r="W1027" s="19" t="s">
        <v>46</v>
      </c>
      <c r="X1027">
        <v>3</v>
      </c>
      <c r="Y1027">
        <v>3</v>
      </c>
      <c r="Z1027">
        <v>100</v>
      </c>
      <c r="AA1027">
        <v>27.27</v>
      </c>
      <c r="AB1027">
        <v>0.08</v>
      </c>
      <c r="AC1027" s="19" t="s">
        <v>34</v>
      </c>
      <c r="AD1027">
        <v>1</v>
      </c>
      <c r="AE1027">
        <v>1</v>
      </c>
      <c r="AF1027">
        <v>100</v>
      </c>
      <c r="AG1027">
        <v>9.09</v>
      </c>
      <c r="AH1027">
        <v>0.01</v>
      </c>
    </row>
    <row r="1028" spans="1:82" x14ac:dyDescent="0.25">
      <c r="A1028" t="s">
        <v>1305</v>
      </c>
      <c r="B1028" t="s">
        <v>22</v>
      </c>
      <c r="C1028">
        <v>12</v>
      </c>
      <c r="D1028">
        <v>0.01</v>
      </c>
      <c r="E1028">
        <v>33</v>
      </c>
      <c r="F1028">
        <v>0.01</v>
      </c>
      <c r="G1028" s="15">
        <v>36.36</v>
      </c>
      <c r="H1028">
        <v>7</v>
      </c>
      <c r="I1028">
        <v>25.93</v>
      </c>
      <c r="J1028">
        <v>847.71</v>
      </c>
      <c r="K1028">
        <v>5.9999999999999995E-4</v>
      </c>
      <c r="L1028" s="3">
        <v>1.5685566940093251E-7</v>
      </c>
      <c r="M1028" s="3">
        <v>3.9605008446020121E-4</v>
      </c>
      <c r="N1028">
        <v>10</v>
      </c>
      <c r="O1028" s="3">
        <v>1.4691466448802829E-4</v>
      </c>
      <c r="P1028" s="3">
        <v>2.933704329334823E-4</v>
      </c>
      <c r="Q1028" s="19" t="s">
        <v>24</v>
      </c>
      <c r="R1028">
        <v>1</v>
      </c>
      <c r="S1028">
        <v>2</v>
      </c>
      <c r="T1028">
        <v>50</v>
      </c>
      <c r="U1028">
        <v>8.33</v>
      </c>
      <c r="V1028">
        <v>0.13</v>
      </c>
      <c r="W1028" s="19" t="s">
        <v>39</v>
      </c>
      <c r="X1028">
        <v>1</v>
      </c>
      <c r="Y1028">
        <v>3</v>
      </c>
      <c r="Z1028">
        <v>33.33</v>
      </c>
      <c r="AA1028">
        <v>8.33</v>
      </c>
      <c r="AB1028">
        <v>0.11</v>
      </c>
      <c r="AC1028" s="19" t="s">
        <v>45</v>
      </c>
      <c r="AD1028">
        <v>1</v>
      </c>
      <c r="AE1028">
        <v>1</v>
      </c>
      <c r="AF1028">
        <v>100</v>
      </c>
      <c r="AG1028">
        <v>8.33</v>
      </c>
      <c r="AH1028">
        <v>0.05</v>
      </c>
      <c r="AI1028" s="19" t="s">
        <v>26</v>
      </c>
      <c r="AJ1028">
        <v>5</v>
      </c>
      <c r="AK1028">
        <v>10</v>
      </c>
      <c r="AL1028">
        <v>50</v>
      </c>
      <c r="AM1028">
        <v>41.67</v>
      </c>
      <c r="AN1028">
        <v>0.05</v>
      </c>
      <c r="AO1028" t="s">
        <v>34</v>
      </c>
      <c r="AP1028">
        <v>2</v>
      </c>
      <c r="AQ1028">
        <v>3</v>
      </c>
      <c r="AR1028">
        <v>66.67</v>
      </c>
      <c r="AS1028">
        <v>16.670000000000002</v>
      </c>
      <c r="AT1028">
        <v>0.03</v>
      </c>
      <c r="AU1028" t="s">
        <v>35</v>
      </c>
      <c r="AV1028">
        <v>1</v>
      </c>
      <c r="AW1028">
        <v>1</v>
      </c>
      <c r="AX1028">
        <v>100</v>
      </c>
      <c r="AY1028">
        <v>8.33</v>
      </c>
      <c r="AZ1028">
        <v>0.02</v>
      </c>
      <c r="BA1028" t="s">
        <v>52</v>
      </c>
      <c r="BB1028">
        <v>1</v>
      </c>
      <c r="BC1028">
        <v>8</v>
      </c>
      <c r="BD1028">
        <v>12.5</v>
      </c>
      <c r="BE1028">
        <v>8.33</v>
      </c>
      <c r="BF1028">
        <v>0.02</v>
      </c>
    </row>
    <row r="1029" spans="1:82" x14ac:dyDescent="0.25">
      <c r="A1029" t="s">
        <v>996</v>
      </c>
      <c r="B1029" t="s">
        <v>22</v>
      </c>
      <c r="C1029">
        <v>10</v>
      </c>
      <c r="D1029">
        <v>0.01</v>
      </c>
      <c r="E1029">
        <v>33</v>
      </c>
      <c r="F1029">
        <v>0.01</v>
      </c>
      <c r="G1029" s="15">
        <v>30.3</v>
      </c>
      <c r="H1029">
        <v>5</v>
      </c>
      <c r="I1029">
        <v>18.52</v>
      </c>
      <c r="J1029">
        <v>659</v>
      </c>
      <c r="K1029">
        <v>8.0000000000000004E-4</v>
      </c>
      <c r="L1029" s="3">
        <v>4.5621531099832121E-7</v>
      </c>
      <c r="M1029" s="3">
        <v>6.7543712586614691E-4</v>
      </c>
      <c r="N1029">
        <v>10</v>
      </c>
      <c r="O1029" s="3">
        <v>1.4651717787551749E-4</v>
      </c>
      <c r="P1029" s="3">
        <v>5.5035617663167532E-4</v>
      </c>
      <c r="Q1029" s="19" t="s">
        <v>49</v>
      </c>
      <c r="R1029">
        <v>2</v>
      </c>
      <c r="S1029">
        <v>4</v>
      </c>
      <c r="T1029">
        <v>50</v>
      </c>
      <c r="U1029">
        <v>20</v>
      </c>
      <c r="V1029">
        <v>0.2</v>
      </c>
      <c r="W1029" s="19" t="s">
        <v>46</v>
      </c>
      <c r="X1029">
        <v>4</v>
      </c>
      <c r="Y1029">
        <v>7</v>
      </c>
      <c r="Z1029">
        <v>57.14</v>
      </c>
      <c r="AA1029">
        <v>40</v>
      </c>
      <c r="AB1029">
        <v>0.11</v>
      </c>
      <c r="AC1029" s="19" t="s">
        <v>27</v>
      </c>
      <c r="AD1029">
        <v>1</v>
      </c>
      <c r="AE1029">
        <v>4</v>
      </c>
      <c r="AF1029">
        <v>25</v>
      </c>
      <c r="AG1029">
        <v>10</v>
      </c>
      <c r="AH1029">
        <v>0.04</v>
      </c>
      <c r="AI1029" s="19" t="s">
        <v>34</v>
      </c>
      <c r="AJ1029">
        <v>2</v>
      </c>
      <c r="AK1029">
        <v>2</v>
      </c>
      <c r="AL1029">
        <v>100</v>
      </c>
      <c r="AM1029">
        <v>20</v>
      </c>
      <c r="AN1029">
        <v>0.03</v>
      </c>
      <c r="AO1029" t="s">
        <v>52</v>
      </c>
      <c r="AP1029">
        <v>1</v>
      </c>
      <c r="AQ1029">
        <v>5</v>
      </c>
      <c r="AR1029">
        <v>20</v>
      </c>
      <c r="AS1029">
        <v>10</v>
      </c>
      <c r="AT1029">
        <v>0.02</v>
      </c>
    </row>
    <row r="1030" spans="1:82" x14ac:dyDescent="0.25">
      <c r="A1030" t="s">
        <v>372</v>
      </c>
      <c r="B1030" t="s">
        <v>22</v>
      </c>
      <c r="C1030">
        <v>19</v>
      </c>
      <c r="D1030">
        <v>0.02</v>
      </c>
      <c r="E1030">
        <v>97</v>
      </c>
      <c r="F1030">
        <v>0.03</v>
      </c>
      <c r="G1030" s="15">
        <v>19.59</v>
      </c>
      <c r="H1030">
        <v>9</v>
      </c>
      <c r="I1030">
        <v>33.33</v>
      </c>
      <c r="J1030">
        <v>619</v>
      </c>
      <c r="K1030">
        <v>4.0000000000000002E-4</v>
      </c>
      <c r="L1030" s="3">
        <v>2.5364058539438369E-8</v>
      </c>
      <c r="M1030" s="3">
        <v>1.5926097619768119E-4</v>
      </c>
      <c r="N1030">
        <v>14</v>
      </c>
      <c r="O1030" s="3">
        <v>1.4639699064861999E-4</v>
      </c>
      <c r="P1030" s="3">
        <v>1.061739841317875E-4</v>
      </c>
      <c r="Q1030" s="19" t="s">
        <v>30</v>
      </c>
      <c r="R1030">
        <v>1</v>
      </c>
      <c r="S1030">
        <v>2</v>
      </c>
      <c r="T1030">
        <v>50</v>
      </c>
      <c r="U1030">
        <v>5.26</v>
      </c>
      <c r="V1030">
        <v>7.0000000000000007E-2</v>
      </c>
      <c r="W1030" s="19" t="s">
        <v>40</v>
      </c>
      <c r="X1030">
        <v>4</v>
      </c>
      <c r="Y1030">
        <v>26</v>
      </c>
      <c r="Z1030">
        <v>15.38</v>
      </c>
      <c r="AA1030">
        <v>21.05</v>
      </c>
      <c r="AB1030">
        <v>0.06</v>
      </c>
      <c r="AC1030" s="19" t="s">
        <v>34</v>
      </c>
      <c r="AD1030">
        <v>4</v>
      </c>
      <c r="AE1030">
        <v>16</v>
      </c>
      <c r="AF1030">
        <v>25</v>
      </c>
      <c r="AG1030">
        <v>21.05</v>
      </c>
      <c r="AH1030">
        <v>0.05</v>
      </c>
      <c r="AI1030" s="19" t="s">
        <v>45</v>
      </c>
      <c r="AJ1030">
        <v>1</v>
      </c>
      <c r="AK1030">
        <v>3</v>
      </c>
      <c r="AL1030">
        <v>33.33</v>
      </c>
      <c r="AM1030">
        <v>5.26</v>
      </c>
      <c r="AN1030">
        <v>0.05</v>
      </c>
      <c r="AO1030" t="s">
        <v>35</v>
      </c>
      <c r="AP1030">
        <v>2</v>
      </c>
      <c r="AQ1030">
        <v>7</v>
      </c>
      <c r="AR1030">
        <v>28.57</v>
      </c>
      <c r="AS1030">
        <v>10.53</v>
      </c>
      <c r="AT1030">
        <v>0.05</v>
      </c>
      <c r="AU1030" t="s">
        <v>23</v>
      </c>
      <c r="AV1030">
        <v>2</v>
      </c>
      <c r="AW1030">
        <v>6</v>
      </c>
      <c r="AX1030">
        <v>33.33</v>
      </c>
      <c r="AY1030">
        <v>10.53</v>
      </c>
      <c r="AZ1030">
        <v>0.04</v>
      </c>
      <c r="BA1030" t="s">
        <v>25</v>
      </c>
      <c r="BB1030">
        <v>1</v>
      </c>
      <c r="BC1030">
        <v>7</v>
      </c>
      <c r="BD1030">
        <v>14.29</v>
      </c>
      <c r="BE1030">
        <v>5.26</v>
      </c>
      <c r="BF1030">
        <v>0.03</v>
      </c>
      <c r="BG1030" t="s">
        <v>26</v>
      </c>
      <c r="BH1030">
        <v>3</v>
      </c>
      <c r="BI1030">
        <v>9</v>
      </c>
      <c r="BJ1030">
        <v>33.33</v>
      </c>
      <c r="BK1030">
        <v>15.79</v>
      </c>
      <c r="BL1030">
        <v>0.03</v>
      </c>
      <c r="BM1030" t="s">
        <v>29</v>
      </c>
      <c r="BN1030">
        <v>1</v>
      </c>
      <c r="BO1030">
        <v>7</v>
      </c>
      <c r="BP1030">
        <v>14.29</v>
      </c>
      <c r="BQ1030">
        <v>5.26</v>
      </c>
      <c r="BR1030">
        <v>0.01</v>
      </c>
    </row>
    <row r="1031" spans="1:82" x14ac:dyDescent="0.25">
      <c r="A1031" t="s">
        <v>1441</v>
      </c>
      <c r="B1031" t="s">
        <v>22</v>
      </c>
      <c r="C1031">
        <v>17</v>
      </c>
      <c r="D1031">
        <v>0.02</v>
      </c>
      <c r="E1031">
        <v>25</v>
      </c>
      <c r="F1031">
        <v>0.01</v>
      </c>
      <c r="G1031" s="16">
        <v>68</v>
      </c>
      <c r="H1031">
        <v>6</v>
      </c>
      <c r="I1031">
        <v>22.22</v>
      </c>
      <c r="J1031">
        <v>505.5</v>
      </c>
      <c r="K1031">
        <v>6.9999999999999999E-4</v>
      </c>
      <c r="L1031" s="3">
        <v>1.381955779840378E-7</v>
      </c>
      <c r="M1031" s="3">
        <v>3.7174665833607408E-4</v>
      </c>
      <c r="N1031">
        <v>8</v>
      </c>
      <c r="O1031" s="3">
        <v>1.4623955037142879E-4</v>
      </c>
      <c r="P1031" s="3">
        <v>2.8913628981694649E-4</v>
      </c>
      <c r="Q1031" s="19" t="s">
        <v>35</v>
      </c>
      <c r="R1031">
        <v>5</v>
      </c>
      <c r="S1031">
        <v>7</v>
      </c>
      <c r="T1031">
        <v>71.430000000000007</v>
      </c>
      <c r="U1031">
        <v>29.41</v>
      </c>
      <c r="V1031">
        <v>0.12</v>
      </c>
      <c r="W1031" s="19" t="s">
        <v>31</v>
      </c>
      <c r="X1031">
        <v>3</v>
      </c>
      <c r="Y1031">
        <v>3</v>
      </c>
      <c r="Z1031">
        <v>100</v>
      </c>
      <c r="AA1031">
        <v>17.649999999999999</v>
      </c>
      <c r="AB1031">
        <v>0.12</v>
      </c>
      <c r="AC1031" s="19" t="s">
        <v>34</v>
      </c>
      <c r="AD1031">
        <v>4</v>
      </c>
      <c r="AE1031">
        <v>6</v>
      </c>
      <c r="AF1031">
        <v>66.67</v>
      </c>
      <c r="AG1031">
        <v>23.53</v>
      </c>
      <c r="AH1031">
        <v>0.05</v>
      </c>
      <c r="AI1031" s="19" t="s">
        <v>45</v>
      </c>
      <c r="AJ1031">
        <v>1</v>
      </c>
      <c r="AK1031">
        <v>2</v>
      </c>
      <c r="AL1031">
        <v>50</v>
      </c>
      <c r="AM1031">
        <v>5.88</v>
      </c>
      <c r="AN1031">
        <v>0.05</v>
      </c>
      <c r="AO1031" t="s">
        <v>23</v>
      </c>
      <c r="AP1031">
        <v>2</v>
      </c>
      <c r="AQ1031">
        <v>2</v>
      </c>
      <c r="AR1031">
        <v>100</v>
      </c>
      <c r="AS1031">
        <v>11.76</v>
      </c>
      <c r="AT1031">
        <v>0.04</v>
      </c>
      <c r="AU1031" t="s">
        <v>26</v>
      </c>
      <c r="AV1031">
        <v>2</v>
      </c>
      <c r="AW1031">
        <v>2</v>
      </c>
      <c r="AX1031">
        <v>100</v>
      </c>
      <c r="AY1031">
        <v>11.76</v>
      </c>
      <c r="AZ1031">
        <v>0.02</v>
      </c>
    </row>
    <row r="1032" spans="1:82" x14ac:dyDescent="0.25">
      <c r="A1032" t="s">
        <v>682</v>
      </c>
      <c r="B1032" t="s">
        <v>22</v>
      </c>
      <c r="C1032">
        <v>19</v>
      </c>
      <c r="D1032">
        <v>0.02</v>
      </c>
      <c r="E1032">
        <v>72</v>
      </c>
      <c r="F1032">
        <v>0.02</v>
      </c>
      <c r="G1032" s="15">
        <v>26.39</v>
      </c>
      <c r="H1032">
        <v>11</v>
      </c>
      <c r="I1032">
        <v>40.74</v>
      </c>
      <c r="J1032">
        <v>763.18</v>
      </c>
      <c r="K1032">
        <v>4.0000000000000002E-4</v>
      </c>
      <c r="L1032" s="3">
        <v>4.6518003813194151E-8</v>
      </c>
      <c r="M1032" s="3">
        <v>2.1568032783078329E-4</v>
      </c>
      <c r="N1032">
        <v>15</v>
      </c>
      <c r="O1032" s="3">
        <v>1.461713466622102E-4</v>
      </c>
      <c r="P1032" s="3">
        <v>1.278105646404642E-4</v>
      </c>
      <c r="Q1032" s="19" t="s">
        <v>41</v>
      </c>
      <c r="R1032">
        <v>2</v>
      </c>
      <c r="S1032">
        <v>3</v>
      </c>
      <c r="T1032">
        <v>66.67</v>
      </c>
      <c r="U1032">
        <v>10.53</v>
      </c>
      <c r="V1032">
        <v>0.1</v>
      </c>
      <c r="W1032" s="19" t="s">
        <v>45</v>
      </c>
      <c r="X1032">
        <v>1</v>
      </c>
      <c r="Y1032">
        <v>1</v>
      </c>
      <c r="Z1032">
        <v>100</v>
      </c>
      <c r="AA1032">
        <v>5.26</v>
      </c>
      <c r="AB1032">
        <v>0.05</v>
      </c>
      <c r="AC1032" s="19" t="s">
        <v>42</v>
      </c>
      <c r="AD1032">
        <v>4</v>
      </c>
      <c r="AE1032">
        <v>6</v>
      </c>
      <c r="AF1032">
        <v>66.67</v>
      </c>
      <c r="AG1032">
        <v>21.05</v>
      </c>
      <c r="AH1032">
        <v>0.04</v>
      </c>
      <c r="AI1032" s="19" t="s">
        <v>25</v>
      </c>
      <c r="AJ1032">
        <v>1</v>
      </c>
      <c r="AK1032">
        <v>3</v>
      </c>
      <c r="AL1032">
        <v>33.33</v>
      </c>
      <c r="AM1032">
        <v>5.26</v>
      </c>
      <c r="AN1032">
        <v>0.03</v>
      </c>
      <c r="AO1032" t="s">
        <v>40</v>
      </c>
      <c r="AP1032">
        <v>2</v>
      </c>
      <c r="AQ1032">
        <v>4</v>
      </c>
      <c r="AR1032">
        <v>50</v>
      </c>
      <c r="AS1032">
        <v>10.53</v>
      </c>
      <c r="AT1032">
        <v>0.03</v>
      </c>
      <c r="AU1032" t="s">
        <v>26</v>
      </c>
      <c r="AV1032">
        <v>3</v>
      </c>
      <c r="AW1032">
        <v>3</v>
      </c>
      <c r="AX1032">
        <v>100</v>
      </c>
      <c r="AY1032">
        <v>15.79</v>
      </c>
      <c r="AZ1032">
        <v>0.03</v>
      </c>
      <c r="BA1032" t="s">
        <v>46</v>
      </c>
      <c r="BB1032">
        <v>1</v>
      </c>
      <c r="BC1032">
        <v>1</v>
      </c>
      <c r="BD1032">
        <v>100</v>
      </c>
      <c r="BE1032">
        <v>5.26</v>
      </c>
      <c r="BF1032">
        <v>0.03</v>
      </c>
      <c r="BG1032" t="s">
        <v>34</v>
      </c>
      <c r="BH1032">
        <v>2</v>
      </c>
      <c r="BI1032">
        <v>6</v>
      </c>
      <c r="BJ1032">
        <v>33.33</v>
      </c>
      <c r="BK1032">
        <v>10.53</v>
      </c>
      <c r="BL1032">
        <v>0.03</v>
      </c>
      <c r="BM1032" t="s">
        <v>35</v>
      </c>
      <c r="BN1032">
        <v>1</v>
      </c>
      <c r="BO1032">
        <v>1</v>
      </c>
      <c r="BP1032">
        <v>100</v>
      </c>
      <c r="BQ1032">
        <v>5.26</v>
      </c>
      <c r="BR1032">
        <v>0.02</v>
      </c>
      <c r="BS1032" t="s">
        <v>36</v>
      </c>
      <c r="BT1032">
        <v>1</v>
      </c>
      <c r="BU1032">
        <v>28</v>
      </c>
      <c r="BV1032">
        <v>3.57</v>
      </c>
      <c r="BW1032">
        <v>5.26</v>
      </c>
      <c r="BX1032">
        <v>0.02</v>
      </c>
      <c r="BY1032" t="s">
        <v>29</v>
      </c>
      <c r="BZ1032">
        <v>1</v>
      </c>
      <c r="CA1032">
        <v>12</v>
      </c>
      <c r="CB1032">
        <v>8.33</v>
      </c>
      <c r="CC1032">
        <v>5.26</v>
      </c>
      <c r="CD1032">
        <v>0.01</v>
      </c>
    </row>
    <row r="1033" spans="1:82" x14ac:dyDescent="0.25">
      <c r="A1033" t="s">
        <v>1177</v>
      </c>
      <c r="B1033" t="s">
        <v>22</v>
      </c>
      <c r="C1033">
        <v>16</v>
      </c>
      <c r="D1033">
        <v>0.02</v>
      </c>
      <c r="E1033">
        <v>38</v>
      </c>
      <c r="F1033">
        <v>0.01</v>
      </c>
      <c r="G1033" s="15">
        <v>42.11</v>
      </c>
      <c r="H1033">
        <v>7</v>
      </c>
      <c r="I1033">
        <v>25.93</v>
      </c>
      <c r="J1033">
        <v>923.71</v>
      </c>
      <c r="K1033">
        <v>5.9999999999999995E-4</v>
      </c>
      <c r="L1033" s="3">
        <v>1.7830419902470389E-7</v>
      </c>
      <c r="M1033" s="3">
        <v>4.2226081871836501E-4</v>
      </c>
      <c r="N1033">
        <v>12</v>
      </c>
      <c r="O1033" s="3">
        <v>1.4583623910237659E-4</v>
      </c>
      <c r="P1033" s="3">
        <v>3.1278579164323327E-4</v>
      </c>
      <c r="Q1033" s="19" t="s">
        <v>32</v>
      </c>
      <c r="R1033">
        <v>4</v>
      </c>
      <c r="S1033">
        <v>12</v>
      </c>
      <c r="T1033">
        <v>33.33</v>
      </c>
      <c r="U1033">
        <v>25</v>
      </c>
      <c r="V1033">
        <v>0.14000000000000001</v>
      </c>
      <c r="W1033" s="19" t="s">
        <v>25</v>
      </c>
      <c r="X1033">
        <v>3</v>
      </c>
      <c r="Y1033">
        <v>4</v>
      </c>
      <c r="Z1033">
        <v>75</v>
      </c>
      <c r="AA1033">
        <v>18.75</v>
      </c>
      <c r="AB1033">
        <v>0.09</v>
      </c>
      <c r="AC1033" s="19" t="s">
        <v>30</v>
      </c>
      <c r="AD1033">
        <v>1</v>
      </c>
      <c r="AE1033">
        <v>1</v>
      </c>
      <c r="AF1033">
        <v>100</v>
      </c>
      <c r="AG1033">
        <v>6.25</v>
      </c>
      <c r="AH1033">
        <v>7.0000000000000007E-2</v>
      </c>
      <c r="AI1033" s="19" t="s">
        <v>26</v>
      </c>
      <c r="AJ1033">
        <v>4</v>
      </c>
      <c r="AK1033">
        <v>6</v>
      </c>
      <c r="AL1033">
        <v>66.67</v>
      </c>
      <c r="AM1033">
        <v>25</v>
      </c>
      <c r="AN1033">
        <v>0.04</v>
      </c>
      <c r="AO1033" t="s">
        <v>34</v>
      </c>
      <c r="AP1033">
        <v>2</v>
      </c>
      <c r="AQ1033">
        <v>2</v>
      </c>
      <c r="AR1033">
        <v>100</v>
      </c>
      <c r="AS1033">
        <v>12.5</v>
      </c>
      <c r="AT1033">
        <v>0.03</v>
      </c>
      <c r="AU1033" t="s">
        <v>40</v>
      </c>
      <c r="AV1033">
        <v>1</v>
      </c>
      <c r="AW1033">
        <v>4</v>
      </c>
      <c r="AX1033">
        <v>25</v>
      </c>
      <c r="AY1033">
        <v>6.25</v>
      </c>
      <c r="AZ1033">
        <v>0.02</v>
      </c>
      <c r="BA1033" t="s">
        <v>29</v>
      </c>
      <c r="BB1033">
        <v>1</v>
      </c>
      <c r="BC1033">
        <v>1</v>
      </c>
      <c r="BD1033">
        <v>100</v>
      </c>
      <c r="BE1033">
        <v>6.25</v>
      </c>
      <c r="BF1033">
        <v>0.01</v>
      </c>
    </row>
    <row r="1034" spans="1:82" x14ac:dyDescent="0.25">
      <c r="A1034" t="s">
        <v>1191</v>
      </c>
      <c r="B1034" t="s">
        <v>22</v>
      </c>
      <c r="C1034">
        <v>12</v>
      </c>
      <c r="D1034">
        <v>0.01</v>
      </c>
      <c r="E1034">
        <v>25</v>
      </c>
      <c r="F1034">
        <v>0.01</v>
      </c>
      <c r="G1034" s="15">
        <v>48</v>
      </c>
      <c r="H1034">
        <v>8</v>
      </c>
      <c r="I1034">
        <v>29.63</v>
      </c>
      <c r="J1034">
        <v>834.38</v>
      </c>
      <c r="K1034">
        <v>5.0000000000000001E-4</v>
      </c>
      <c r="L1034" s="3">
        <v>9.0295202077144909E-8</v>
      </c>
      <c r="M1034" s="3">
        <v>3.0049160067653288E-4</v>
      </c>
      <c r="N1034">
        <v>13</v>
      </c>
      <c r="O1034" s="3">
        <v>1.457337449699885E-4</v>
      </c>
      <c r="P1034" s="3">
        <v>2.1145705232793061E-4</v>
      </c>
      <c r="Q1034" s="19" t="s">
        <v>41</v>
      </c>
      <c r="R1034">
        <v>2</v>
      </c>
      <c r="S1034">
        <v>3</v>
      </c>
      <c r="T1034">
        <v>66.67</v>
      </c>
      <c r="U1034">
        <v>16.670000000000002</v>
      </c>
      <c r="V1034">
        <v>0.1</v>
      </c>
      <c r="W1034" s="19" t="s">
        <v>45</v>
      </c>
      <c r="X1034">
        <v>2</v>
      </c>
      <c r="Y1034">
        <v>3</v>
      </c>
      <c r="Z1034">
        <v>66.67</v>
      </c>
      <c r="AA1034">
        <v>16.670000000000002</v>
      </c>
      <c r="AB1034">
        <v>0.1</v>
      </c>
      <c r="AC1034" s="19" t="s">
        <v>35</v>
      </c>
      <c r="AD1034">
        <v>2</v>
      </c>
      <c r="AE1034">
        <v>4</v>
      </c>
      <c r="AF1034">
        <v>50</v>
      </c>
      <c r="AG1034">
        <v>16.670000000000002</v>
      </c>
      <c r="AH1034">
        <v>0.05</v>
      </c>
      <c r="AI1034" s="19" t="s">
        <v>27</v>
      </c>
      <c r="AJ1034">
        <v>1</v>
      </c>
      <c r="AK1034">
        <v>1</v>
      </c>
      <c r="AL1034">
        <v>100</v>
      </c>
      <c r="AM1034">
        <v>8.33</v>
      </c>
      <c r="AN1034">
        <v>0.04</v>
      </c>
      <c r="AO1034" t="s">
        <v>23</v>
      </c>
      <c r="AP1034">
        <v>2</v>
      </c>
      <c r="AQ1034">
        <v>2</v>
      </c>
      <c r="AR1034">
        <v>100</v>
      </c>
      <c r="AS1034">
        <v>16.670000000000002</v>
      </c>
      <c r="AT1034">
        <v>0.04</v>
      </c>
      <c r="AU1034" t="s">
        <v>28</v>
      </c>
      <c r="AV1034">
        <v>1</v>
      </c>
      <c r="AW1034">
        <v>1</v>
      </c>
      <c r="AX1034">
        <v>100</v>
      </c>
      <c r="AY1034">
        <v>8.33</v>
      </c>
      <c r="AZ1034">
        <v>0.04</v>
      </c>
      <c r="BA1034" t="s">
        <v>29</v>
      </c>
      <c r="BB1034">
        <v>1</v>
      </c>
      <c r="BC1034">
        <v>3</v>
      </c>
      <c r="BD1034">
        <v>33.33</v>
      </c>
      <c r="BE1034">
        <v>8.33</v>
      </c>
      <c r="BF1034">
        <v>0.01</v>
      </c>
      <c r="BG1034" t="s">
        <v>34</v>
      </c>
      <c r="BH1034">
        <v>1</v>
      </c>
      <c r="BI1034">
        <v>3</v>
      </c>
      <c r="BJ1034">
        <v>33.33</v>
      </c>
      <c r="BK1034">
        <v>8.33</v>
      </c>
      <c r="BL1034">
        <v>0.01</v>
      </c>
    </row>
    <row r="1035" spans="1:82" x14ac:dyDescent="0.25">
      <c r="A1035" t="s">
        <v>378</v>
      </c>
      <c r="B1035" t="s">
        <v>22</v>
      </c>
      <c r="C1035">
        <v>12</v>
      </c>
      <c r="D1035">
        <v>0.01</v>
      </c>
      <c r="E1035">
        <v>32</v>
      </c>
      <c r="F1035">
        <v>0.01</v>
      </c>
      <c r="G1035" s="15">
        <v>37.5</v>
      </c>
      <c r="H1035">
        <v>6</v>
      </c>
      <c r="I1035">
        <v>22.22</v>
      </c>
      <c r="J1035">
        <v>877.83</v>
      </c>
      <c r="K1035">
        <v>6.9999999999999999E-4</v>
      </c>
      <c r="L1035" s="3">
        <v>5.6620436507181191E-7</v>
      </c>
      <c r="M1035" s="3">
        <v>7.5246552417490326E-4</v>
      </c>
      <c r="N1035">
        <v>9</v>
      </c>
      <c r="O1035" s="3">
        <v>1.4522477607852409E-4</v>
      </c>
      <c r="P1035" s="3">
        <v>5.8525096324714703E-4</v>
      </c>
      <c r="Q1035" s="19" t="s">
        <v>31</v>
      </c>
      <c r="R1035">
        <v>6</v>
      </c>
      <c r="S1035">
        <v>16</v>
      </c>
      <c r="T1035">
        <v>37.5</v>
      </c>
      <c r="U1035">
        <v>50</v>
      </c>
      <c r="V1035">
        <v>0.23</v>
      </c>
      <c r="W1035" s="19" t="s">
        <v>45</v>
      </c>
      <c r="X1035">
        <v>1</v>
      </c>
      <c r="Y1035">
        <v>1</v>
      </c>
      <c r="Z1035">
        <v>100</v>
      </c>
      <c r="AA1035">
        <v>8.33</v>
      </c>
      <c r="AB1035">
        <v>0.05</v>
      </c>
      <c r="AC1035" s="19" t="s">
        <v>35</v>
      </c>
      <c r="AD1035">
        <v>2</v>
      </c>
      <c r="AE1035">
        <v>8</v>
      </c>
      <c r="AF1035">
        <v>25</v>
      </c>
      <c r="AG1035">
        <v>16.670000000000002</v>
      </c>
      <c r="AH1035">
        <v>0.05</v>
      </c>
      <c r="AI1035" s="19" t="s">
        <v>32</v>
      </c>
      <c r="AJ1035">
        <v>1</v>
      </c>
      <c r="AK1035">
        <v>1</v>
      </c>
      <c r="AL1035">
        <v>100</v>
      </c>
      <c r="AM1035">
        <v>8.33</v>
      </c>
      <c r="AN1035">
        <v>0.03</v>
      </c>
      <c r="AO1035" t="s">
        <v>36</v>
      </c>
      <c r="AP1035">
        <v>1</v>
      </c>
      <c r="AQ1035">
        <v>2</v>
      </c>
      <c r="AR1035">
        <v>50</v>
      </c>
      <c r="AS1035">
        <v>8.33</v>
      </c>
      <c r="AT1035">
        <v>0.02</v>
      </c>
      <c r="AU1035" t="s">
        <v>42</v>
      </c>
      <c r="AV1035">
        <v>1</v>
      </c>
      <c r="AW1035">
        <v>1</v>
      </c>
      <c r="AX1035">
        <v>100</v>
      </c>
      <c r="AY1035">
        <v>8.33</v>
      </c>
      <c r="AZ1035">
        <v>0.01</v>
      </c>
    </row>
    <row r="1036" spans="1:82" x14ac:dyDescent="0.25">
      <c r="A1036" t="s">
        <v>1445</v>
      </c>
      <c r="B1036" t="s">
        <v>22</v>
      </c>
      <c r="C1036">
        <v>17</v>
      </c>
      <c r="D1036">
        <v>0.02</v>
      </c>
      <c r="E1036">
        <v>30</v>
      </c>
      <c r="F1036">
        <v>0.01</v>
      </c>
      <c r="G1036" s="15">
        <v>56.67</v>
      </c>
      <c r="H1036">
        <v>8</v>
      </c>
      <c r="I1036">
        <v>29.63</v>
      </c>
      <c r="J1036">
        <v>681.88</v>
      </c>
      <c r="K1036">
        <v>5.0000000000000001E-4</v>
      </c>
      <c r="L1036" s="3">
        <v>1.732661132210014E-7</v>
      </c>
      <c r="M1036" s="3">
        <v>4.1625246332124128E-4</v>
      </c>
      <c r="N1036">
        <v>11</v>
      </c>
      <c r="O1036" s="3">
        <v>1.449826199491461E-4</v>
      </c>
      <c r="P1036" s="3">
        <v>2.9291840011494761E-4</v>
      </c>
      <c r="Q1036" s="19" t="s">
        <v>51</v>
      </c>
      <c r="R1036">
        <v>1</v>
      </c>
      <c r="S1036">
        <v>1</v>
      </c>
      <c r="T1036">
        <v>100</v>
      </c>
      <c r="U1036">
        <v>5.88</v>
      </c>
      <c r="V1036">
        <v>0.16</v>
      </c>
      <c r="W1036" s="19" t="s">
        <v>34</v>
      </c>
      <c r="X1036">
        <v>4</v>
      </c>
      <c r="Y1036">
        <v>5</v>
      </c>
      <c r="Z1036">
        <v>80</v>
      </c>
      <c r="AA1036">
        <v>23.53</v>
      </c>
      <c r="AB1036">
        <v>0.05</v>
      </c>
      <c r="AC1036" s="19" t="s">
        <v>40</v>
      </c>
      <c r="AD1036">
        <v>3</v>
      </c>
      <c r="AE1036">
        <v>5</v>
      </c>
      <c r="AF1036">
        <v>60</v>
      </c>
      <c r="AG1036">
        <v>17.649999999999999</v>
      </c>
      <c r="AH1036">
        <v>0.05</v>
      </c>
      <c r="AI1036" s="19" t="s">
        <v>32</v>
      </c>
      <c r="AJ1036">
        <v>1</v>
      </c>
      <c r="AK1036">
        <v>2</v>
      </c>
      <c r="AL1036">
        <v>50</v>
      </c>
      <c r="AM1036">
        <v>5.88</v>
      </c>
      <c r="AN1036">
        <v>0.03</v>
      </c>
      <c r="AO1036" t="s">
        <v>42</v>
      </c>
      <c r="AP1036">
        <v>3</v>
      </c>
      <c r="AQ1036">
        <v>4</v>
      </c>
      <c r="AR1036">
        <v>75</v>
      </c>
      <c r="AS1036">
        <v>17.649999999999999</v>
      </c>
      <c r="AT1036">
        <v>0.03</v>
      </c>
      <c r="AU1036" t="s">
        <v>29</v>
      </c>
      <c r="AV1036">
        <v>2</v>
      </c>
      <c r="AW1036">
        <v>4</v>
      </c>
      <c r="AX1036">
        <v>50</v>
      </c>
      <c r="AY1036">
        <v>11.76</v>
      </c>
      <c r="AZ1036">
        <v>0.03</v>
      </c>
      <c r="BA1036" t="s">
        <v>23</v>
      </c>
      <c r="BB1036">
        <v>1</v>
      </c>
      <c r="BC1036">
        <v>1</v>
      </c>
      <c r="BD1036">
        <v>100</v>
      </c>
      <c r="BE1036">
        <v>5.88</v>
      </c>
      <c r="BF1036">
        <v>0.02</v>
      </c>
      <c r="BG1036" t="s">
        <v>26</v>
      </c>
      <c r="BH1036">
        <v>2</v>
      </c>
      <c r="BI1036">
        <v>3</v>
      </c>
      <c r="BJ1036">
        <v>66.67</v>
      </c>
      <c r="BK1036">
        <v>11.76</v>
      </c>
      <c r="BL1036">
        <v>0.02</v>
      </c>
    </row>
    <row r="1037" spans="1:82" x14ac:dyDescent="0.25">
      <c r="A1037" s="7" t="s">
        <v>965</v>
      </c>
      <c r="B1037" t="s">
        <v>22</v>
      </c>
      <c r="C1037">
        <v>19</v>
      </c>
      <c r="D1037">
        <v>0.02</v>
      </c>
      <c r="E1037">
        <v>69</v>
      </c>
      <c r="F1037">
        <v>0.02</v>
      </c>
      <c r="G1037" s="15">
        <v>27.54</v>
      </c>
      <c r="H1037">
        <v>10</v>
      </c>
      <c r="I1037">
        <v>37.04</v>
      </c>
      <c r="J1037">
        <v>785.2</v>
      </c>
      <c r="K1037">
        <v>4.0000000000000002E-4</v>
      </c>
      <c r="L1037" s="3">
        <v>6.3280188532653243E-8</v>
      </c>
      <c r="M1037" s="3">
        <v>2.5155553767041832E-4</v>
      </c>
      <c r="N1037">
        <v>22</v>
      </c>
      <c r="O1037" s="8">
        <v>1.4486081984261721E-4</v>
      </c>
      <c r="P1037" s="8">
        <v>1.583868200147078E-4</v>
      </c>
      <c r="Q1037" s="19" t="s">
        <v>49</v>
      </c>
      <c r="R1037">
        <v>1</v>
      </c>
      <c r="S1037">
        <v>1</v>
      </c>
      <c r="T1037">
        <v>100</v>
      </c>
      <c r="U1037">
        <v>5.26</v>
      </c>
      <c r="V1037">
        <v>0.1</v>
      </c>
      <c r="W1037" s="19" t="s">
        <v>29</v>
      </c>
      <c r="X1037">
        <v>4</v>
      </c>
      <c r="Y1037">
        <v>9</v>
      </c>
      <c r="Z1037">
        <v>44.44</v>
      </c>
      <c r="AA1037">
        <v>21.05</v>
      </c>
      <c r="AB1037">
        <v>0.06</v>
      </c>
      <c r="AC1037" s="19" t="s">
        <v>41</v>
      </c>
      <c r="AD1037">
        <v>1</v>
      </c>
      <c r="AE1037">
        <v>3</v>
      </c>
      <c r="AF1037">
        <v>33.33</v>
      </c>
      <c r="AG1037">
        <v>5.26</v>
      </c>
      <c r="AH1037">
        <v>0.05</v>
      </c>
      <c r="AI1037" s="19" t="s">
        <v>26</v>
      </c>
      <c r="AJ1037">
        <v>5</v>
      </c>
      <c r="AK1037">
        <v>16</v>
      </c>
      <c r="AL1037">
        <v>31.25</v>
      </c>
      <c r="AM1037">
        <v>26.32</v>
      </c>
      <c r="AN1037">
        <v>0.05</v>
      </c>
      <c r="AO1037" t="s">
        <v>34</v>
      </c>
      <c r="AP1037">
        <v>3</v>
      </c>
      <c r="AQ1037">
        <v>6</v>
      </c>
      <c r="AR1037">
        <v>50</v>
      </c>
      <c r="AS1037">
        <v>15.79</v>
      </c>
      <c r="AT1037">
        <v>0.04</v>
      </c>
      <c r="AU1037" t="s">
        <v>33</v>
      </c>
      <c r="AV1037">
        <v>1</v>
      </c>
      <c r="AW1037">
        <v>3</v>
      </c>
      <c r="AX1037">
        <v>33.33</v>
      </c>
      <c r="AY1037">
        <v>5.26</v>
      </c>
      <c r="AZ1037">
        <v>0.03</v>
      </c>
      <c r="BA1037" t="s">
        <v>36</v>
      </c>
      <c r="BB1037">
        <v>1</v>
      </c>
      <c r="BC1037">
        <v>2</v>
      </c>
      <c r="BD1037">
        <v>50</v>
      </c>
      <c r="BE1037">
        <v>5.26</v>
      </c>
      <c r="BF1037">
        <v>0.02</v>
      </c>
      <c r="BG1037" t="s">
        <v>52</v>
      </c>
      <c r="BH1037">
        <v>1</v>
      </c>
      <c r="BI1037">
        <v>1</v>
      </c>
      <c r="BJ1037">
        <v>100</v>
      </c>
      <c r="BK1037">
        <v>5.26</v>
      </c>
      <c r="BL1037">
        <v>0.02</v>
      </c>
      <c r="BM1037" t="s">
        <v>40</v>
      </c>
      <c r="BN1037">
        <v>1</v>
      </c>
      <c r="BO1037">
        <v>3</v>
      </c>
      <c r="BP1037">
        <v>33.33</v>
      </c>
      <c r="BQ1037">
        <v>5.26</v>
      </c>
      <c r="BR1037">
        <v>0.02</v>
      </c>
      <c r="BS1037" t="s">
        <v>42</v>
      </c>
      <c r="BT1037">
        <v>1</v>
      </c>
      <c r="BU1037">
        <v>3</v>
      </c>
      <c r="BV1037">
        <v>33.33</v>
      </c>
      <c r="BW1037">
        <v>5.26</v>
      </c>
      <c r="BX1037">
        <v>0.01</v>
      </c>
    </row>
    <row r="1038" spans="1:82" x14ac:dyDescent="0.25">
      <c r="A1038" t="s">
        <v>806</v>
      </c>
      <c r="B1038" t="s">
        <v>22</v>
      </c>
      <c r="C1038">
        <v>10</v>
      </c>
      <c r="D1038">
        <v>0.01</v>
      </c>
      <c r="E1038">
        <v>15</v>
      </c>
      <c r="F1038">
        <v>0</v>
      </c>
      <c r="G1038" s="16">
        <v>66.67</v>
      </c>
      <c r="H1038">
        <v>4</v>
      </c>
      <c r="I1038">
        <v>14.81</v>
      </c>
      <c r="J1038">
        <v>488.5</v>
      </c>
      <c r="K1038">
        <v>1E-3</v>
      </c>
      <c r="L1038" s="3">
        <v>2.491910389212661E-7</v>
      </c>
      <c r="M1038" s="3">
        <v>4.9919038344229554E-4</v>
      </c>
      <c r="N1038">
        <v>8</v>
      </c>
      <c r="O1038" s="3">
        <v>1.4478775424289471E-4</v>
      </c>
      <c r="P1038" s="3">
        <v>4.2523625256195551E-4</v>
      </c>
      <c r="Q1038" s="19" t="s">
        <v>28</v>
      </c>
      <c r="R1038">
        <v>4</v>
      </c>
      <c r="S1038">
        <v>4</v>
      </c>
      <c r="T1038">
        <v>100</v>
      </c>
      <c r="U1038">
        <v>40</v>
      </c>
      <c r="V1038">
        <v>0.16</v>
      </c>
      <c r="W1038" s="19" t="s">
        <v>32</v>
      </c>
      <c r="X1038">
        <v>4</v>
      </c>
      <c r="Y1038">
        <v>5</v>
      </c>
      <c r="Z1038">
        <v>80</v>
      </c>
      <c r="AA1038">
        <v>40</v>
      </c>
      <c r="AB1038">
        <v>0.14000000000000001</v>
      </c>
      <c r="AC1038" s="19" t="s">
        <v>41</v>
      </c>
      <c r="AD1038">
        <v>1</v>
      </c>
      <c r="AE1038">
        <v>1</v>
      </c>
      <c r="AF1038">
        <v>100</v>
      </c>
      <c r="AG1038">
        <v>10</v>
      </c>
      <c r="AH1038">
        <v>0.05</v>
      </c>
      <c r="AI1038" s="19" t="s">
        <v>45</v>
      </c>
      <c r="AJ1038">
        <v>1</v>
      </c>
      <c r="AK1038">
        <v>1</v>
      </c>
      <c r="AL1038">
        <v>100</v>
      </c>
      <c r="AM1038">
        <v>10</v>
      </c>
      <c r="AN1038">
        <v>0.05</v>
      </c>
    </row>
    <row r="1039" spans="1:82" x14ac:dyDescent="0.25">
      <c r="A1039" t="s">
        <v>1522</v>
      </c>
      <c r="B1039" t="s">
        <v>22</v>
      </c>
      <c r="C1039">
        <v>18</v>
      </c>
      <c r="D1039">
        <v>0.02</v>
      </c>
      <c r="E1039">
        <v>51</v>
      </c>
      <c r="F1039">
        <v>0.02</v>
      </c>
      <c r="G1039" s="15">
        <v>35.29</v>
      </c>
      <c r="H1039">
        <v>8</v>
      </c>
      <c r="I1039">
        <v>29.63</v>
      </c>
      <c r="J1039">
        <v>864.88</v>
      </c>
      <c r="K1039">
        <v>5.0000000000000001E-4</v>
      </c>
      <c r="L1039" s="3">
        <v>1.137963493462584E-7</v>
      </c>
      <c r="M1039" s="3">
        <v>3.3733714492515998E-4</v>
      </c>
      <c r="N1039">
        <v>10</v>
      </c>
      <c r="O1039" s="3">
        <v>1.4478528018793229E-4</v>
      </c>
      <c r="P1039" s="3">
        <v>2.3738539828066811E-4</v>
      </c>
      <c r="Q1039" s="19" t="s">
        <v>45</v>
      </c>
      <c r="R1039">
        <v>2</v>
      </c>
      <c r="S1039">
        <v>3</v>
      </c>
      <c r="T1039">
        <v>66.67</v>
      </c>
      <c r="U1039">
        <v>11.11</v>
      </c>
      <c r="V1039">
        <v>0.1</v>
      </c>
      <c r="W1039" s="19" t="s">
        <v>25</v>
      </c>
      <c r="X1039">
        <v>3</v>
      </c>
      <c r="Y1039">
        <v>6</v>
      </c>
      <c r="Z1039">
        <v>50</v>
      </c>
      <c r="AA1039">
        <v>16.670000000000002</v>
      </c>
      <c r="AB1039">
        <v>0.09</v>
      </c>
      <c r="AC1039" s="19" t="s">
        <v>34</v>
      </c>
      <c r="AD1039">
        <v>6</v>
      </c>
      <c r="AE1039">
        <v>14</v>
      </c>
      <c r="AF1039">
        <v>42.86</v>
      </c>
      <c r="AG1039">
        <v>33.33</v>
      </c>
      <c r="AH1039">
        <v>0.08</v>
      </c>
      <c r="AI1039" s="19" t="s">
        <v>29</v>
      </c>
      <c r="AJ1039">
        <v>3</v>
      </c>
      <c r="AK1039">
        <v>3</v>
      </c>
      <c r="AL1039">
        <v>100</v>
      </c>
      <c r="AM1039">
        <v>16.670000000000002</v>
      </c>
      <c r="AN1039">
        <v>0.04</v>
      </c>
      <c r="AO1039" t="s">
        <v>46</v>
      </c>
      <c r="AP1039">
        <v>1</v>
      </c>
      <c r="AQ1039">
        <v>2</v>
      </c>
      <c r="AR1039">
        <v>50</v>
      </c>
      <c r="AS1039">
        <v>5.56</v>
      </c>
      <c r="AT1039">
        <v>0.03</v>
      </c>
      <c r="AU1039" t="s">
        <v>35</v>
      </c>
      <c r="AV1039">
        <v>1</v>
      </c>
      <c r="AW1039">
        <v>11</v>
      </c>
      <c r="AX1039">
        <v>9.09</v>
      </c>
      <c r="AY1039">
        <v>5.56</v>
      </c>
      <c r="AZ1039">
        <v>0.02</v>
      </c>
      <c r="BA1039" t="s">
        <v>40</v>
      </c>
      <c r="BB1039">
        <v>1</v>
      </c>
      <c r="BC1039">
        <v>1</v>
      </c>
      <c r="BD1039">
        <v>100</v>
      </c>
      <c r="BE1039">
        <v>5.56</v>
      </c>
      <c r="BF1039">
        <v>0.02</v>
      </c>
      <c r="BG1039" t="s">
        <v>26</v>
      </c>
      <c r="BH1039">
        <v>1</v>
      </c>
      <c r="BI1039">
        <v>9</v>
      </c>
      <c r="BJ1039">
        <v>11.11</v>
      </c>
      <c r="BK1039">
        <v>5.56</v>
      </c>
      <c r="BL1039">
        <v>0.01</v>
      </c>
    </row>
    <row r="1040" spans="1:82" x14ac:dyDescent="0.25">
      <c r="A1040" t="s">
        <v>1261</v>
      </c>
      <c r="B1040" t="s">
        <v>22</v>
      </c>
      <c r="C1040">
        <v>13</v>
      </c>
      <c r="D1040">
        <v>0.01</v>
      </c>
      <c r="E1040">
        <v>34</v>
      </c>
      <c r="F1040">
        <v>0.01</v>
      </c>
      <c r="G1040" s="15">
        <v>38.24</v>
      </c>
      <c r="H1040">
        <v>9</v>
      </c>
      <c r="I1040">
        <v>33.33</v>
      </c>
      <c r="J1040">
        <v>862.89</v>
      </c>
      <c r="K1040">
        <v>4.0000000000000002E-4</v>
      </c>
      <c r="L1040" s="3">
        <v>9.7077447126416779E-8</v>
      </c>
      <c r="M1040" s="3">
        <v>3.1157253910833803E-4</v>
      </c>
      <c r="N1040">
        <v>15</v>
      </c>
      <c r="O1040" s="3">
        <v>1.447340796978751E-4</v>
      </c>
      <c r="P1040" s="3">
        <v>2.0771502607222541E-4</v>
      </c>
      <c r="Q1040" s="19" t="s">
        <v>39</v>
      </c>
      <c r="R1040">
        <v>1</v>
      </c>
      <c r="S1040">
        <v>1</v>
      </c>
      <c r="T1040">
        <v>100</v>
      </c>
      <c r="U1040">
        <v>7.69</v>
      </c>
      <c r="V1040">
        <v>0.11</v>
      </c>
      <c r="W1040" s="19" t="s">
        <v>35</v>
      </c>
      <c r="X1040">
        <v>4</v>
      </c>
      <c r="Y1040">
        <v>6</v>
      </c>
      <c r="Z1040">
        <v>66.67</v>
      </c>
      <c r="AA1040">
        <v>30.77</v>
      </c>
      <c r="AB1040">
        <v>0.09</v>
      </c>
      <c r="AC1040" s="19" t="s">
        <v>31</v>
      </c>
      <c r="AD1040">
        <v>1</v>
      </c>
      <c r="AE1040">
        <v>4</v>
      </c>
      <c r="AF1040">
        <v>25</v>
      </c>
      <c r="AG1040">
        <v>7.69</v>
      </c>
      <c r="AH1040">
        <v>0.04</v>
      </c>
      <c r="AI1040" s="19" t="s">
        <v>32</v>
      </c>
      <c r="AJ1040">
        <v>1</v>
      </c>
      <c r="AK1040">
        <v>2</v>
      </c>
      <c r="AL1040">
        <v>50</v>
      </c>
      <c r="AM1040">
        <v>7.69</v>
      </c>
      <c r="AN1040">
        <v>0.03</v>
      </c>
      <c r="AO1040" t="s">
        <v>25</v>
      </c>
      <c r="AP1040">
        <v>1</v>
      </c>
      <c r="AQ1040">
        <v>1</v>
      </c>
      <c r="AR1040">
        <v>100</v>
      </c>
      <c r="AS1040">
        <v>7.69</v>
      </c>
      <c r="AT1040">
        <v>0.03</v>
      </c>
      <c r="AU1040" t="s">
        <v>46</v>
      </c>
      <c r="AV1040">
        <v>1</v>
      </c>
      <c r="AW1040">
        <v>1</v>
      </c>
      <c r="AX1040">
        <v>100</v>
      </c>
      <c r="AY1040">
        <v>7.69</v>
      </c>
      <c r="AZ1040">
        <v>0.03</v>
      </c>
      <c r="BA1040" t="s">
        <v>34</v>
      </c>
      <c r="BB1040">
        <v>2</v>
      </c>
      <c r="BC1040">
        <v>3</v>
      </c>
      <c r="BD1040">
        <v>66.67</v>
      </c>
      <c r="BE1040">
        <v>15.38</v>
      </c>
      <c r="BF1040">
        <v>0.03</v>
      </c>
      <c r="BG1040" t="s">
        <v>52</v>
      </c>
      <c r="BH1040">
        <v>1</v>
      </c>
      <c r="BI1040">
        <v>4</v>
      </c>
      <c r="BJ1040">
        <v>25</v>
      </c>
      <c r="BK1040">
        <v>7.69</v>
      </c>
      <c r="BL1040">
        <v>0.02</v>
      </c>
      <c r="BM1040" t="s">
        <v>29</v>
      </c>
      <c r="BN1040">
        <v>1</v>
      </c>
      <c r="BO1040">
        <v>3</v>
      </c>
      <c r="BP1040">
        <v>33.33</v>
      </c>
      <c r="BQ1040">
        <v>7.69</v>
      </c>
      <c r="BR1040">
        <v>0.01</v>
      </c>
    </row>
    <row r="1041" spans="1:70" x14ac:dyDescent="0.25">
      <c r="A1041" t="s">
        <v>887</v>
      </c>
      <c r="B1041" t="s">
        <v>22</v>
      </c>
      <c r="C1041">
        <v>17</v>
      </c>
      <c r="D1041">
        <v>0.02</v>
      </c>
      <c r="E1041">
        <v>43</v>
      </c>
      <c r="F1041">
        <v>0.01</v>
      </c>
      <c r="G1041" s="15">
        <v>39.53</v>
      </c>
      <c r="H1041">
        <v>9</v>
      </c>
      <c r="I1041">
        <v>33.33</v>
      </c>
      <c r="J1041">
        <v>1096.67</v>
      </c>
      <c r="K1041">
        <v>4.0000000000000002E-4</v>
      </c>
      <c r="L1041" s="3">
        <v>2.0890394523373611E-7</v>
      </c>
      <c r="M1041" s="3">
        <v>4.5706011118203712E-4</v>
      </c>
      <c r="N1041">
        <v>15</v>
      </c>
      <c r="O1041" s="3">
        <v>1.4471023242974861E-4</v>
      </c>
      <c r="P1041" s="3">
        <v>3.0470674078802469E-4</v>
      </c>
      <c r="Q1041" s="19" t="s">
        <v>36</v>
      </c>
      <c r="R1041">
        <v>7</v>
      </c>
      <c r="S1041">
        <v>14</v>
      </c>
      <c r="T1041">
        <v>50</v>
      </c>
      <c r="U1041">
        <v>41.18</v>
      </c>
      <c r="V1041">
        <v>0.15</v>
      </c>
      <c r="W1041" s="19" t="s">
        <v>49</v>
      </c>
      <c r="X1041">
        <v>1</v>
      </c>
      <c r="Y1041">
        <v>1</v>
      </c>
      <c r="Z1041">
        <v>100</v>
      </c>
      <c r="AA1041">
        <v>5.88</v>
      </c>
      <c r="AB1041">
        <v>0.1</v>
      </c>
      <c r="AC1041" s="19" t="s">
        <v>29</v>
      </c>
      <c r="AD1041">
        <v>3</v>
      </c>
      <c r="AE1041">
        <v>6</v>
      </c>
      <c r="AF1041">
        <v>50</v>
      </c>
      <c r="AG1041">
        <v>17.649999999999999</v>
      </c>
      <c r="AH1041">
        <v>0.04</v>
      </c>
      <c r="AI1041" s="19" t="s">
        <v>35</v>
      </c>
      <c r="AJ1041">
        <v>1</v>
      </c>
      <c r="AK1041">
        <v>2</v>
      </c>
      <c r="AL1041">
        <v>50</v>
      </c>
      <c r="AM1041">
        <v>5.88</v>
      </c>
      <c r="AN1041">
        <v>0.02</v>
      </c>
      <c r="AO1041" t="s">
        <v>23</v>
      </c>
      <c r="AP1041">
        <v>1</v>
      </c>
      <c r="AQ1041">
        <v>3</v>
      </c>
      <c r="AR1041">
        <v>33.33</v>
      </c>
      <c r="AS1041">
        <v>5.88</v>
      </c>
      <c r="AT1041">
        <v>0.02</v>
      </c>
      <c r="AU1041" t="s">
        <v>52</v>
      </c>
      <c r="AV1041">
        <v>1</v>
      </c>
      <c r="AW1041">
        <v>1</v>
      </c>
      <c r="AX1041">
        <v>100</v>
      </c>
      <c r="AY1041">
        <v>5.88</v>
      </c>
      <c r="AZ1041">
        <v>0.02</v>
      </c>
      <c r="BA1041" t="s">
        <v>40</v>
      </c>
      <c r="BB1041">
        <v>1</v>
      </c>
      <c r="BC1041">
        <v>3</v>
      </c>
      <c r="BD1041">
        <v>33.33</v>
      </c>
      <c r="BE1041">
        <v>5.88</v>
      </c>
      <c r="BF1041">
        <v>0.02</v>
      </c>
      <c r="BG1041" t="s">
        <v>42</v>
      </c>
      <c r="BH1041">
        <v>1</v>
      </c>
      <c r="BI1041">
        <v>2</v>
      </c>
      <c r="BJ1041">
        <v>50</v>
      </c>
      <c r="BK1041">
        <v>5.88</v>
      </c>
      <c r="BL1041">
        <v>0.01</v>
      </c>
      <c r="BM1041" t="s">
        <v>26</v>
      </c>
      <c r="BN1041">
        <v>1</v>
      </c>
      <c r="BO1041">
        <v>2</v>
      </c>
      <c r="BP1041">
        <v>50</v>
      </c>
      <c r="BQ1041">
        <v>5.88</v>
      </c>
      <c r="BR1041">
        <v>0.01</v>
      </c>
    </row>
    <row r="1042" spans="1:70" x14ac:dyDescent="0.25">
      <c r="A1042" t="s">
        <v>1334</v>
      </c>
      <c r="B1042" t="s">
        <v>22</v>
      </c>
      <c r="C1042">
        <v>17</v>
      </c>
      <c r="D1042">
        <v>0.02</v>
      </c>
      <c r="E1042">
        <v>35</v>
      </c>
      <c r="F1042">
        <v>0.01</v>
      </c>
      <c r="G1042" s="15">
        <v>48.57</v>
      </c>
      <c r="H1042">
        <v>9</v>
      </c>
      <c r="I1042">
        <v>33.33</v>
      </c>
      <c r="J1042">
        <v>803.78</v>
      </c>
      <c r="K1042">
        <v>4.0000000000000002E-4</v>
      </c>
      <c r="L1042" s="3">
        <v>6.2475334284513473E-8</v>
      </c>
      <c r="M1042" s="3">
        <v>2.4995066370088611E-4</v>
      </c>
      <c r="N1042">
        <v>10</v>
      </c>
      <c r="O1042" s="3">
        <v>1.446416501710009E-4</v>
      </c>
      <c r="P1042" s="3">
        <v>1.666337758005907E-4</v>
      </c>
      <c r="Q1042" s="19" t="s">
        <v>36</v>
      </c>
      <c r="R1042">
        <v>4</v>
      </c>
      <c r="S1042">
        <v>4</v>
      </c>
      <c r="T1042">
        <v>100</v>
      </c>
      <c r="U1042">
        <v>23.53</v>
      </c>
      <c r="V1042">
        <v>0.09</v>
      </c>
      <c r="W1042" s="19" t="s">
        <v>52</v>
      </c>
      <c r="X1042">
        <v>4</v>
      </c>
      <c r="Y1042">
        <v>8</v>
      </c>
      <c r="Z1042">
        <v>50</v>
      </c>
      <c r="AA1042">
        <v>23.53</v>
      </c>
      <c r="AB1042">
        <v>7.0000000000000007E-2</v>
      </c>
      <c r="AC1042" s="19" t="s">
        <v>32</v>
      </c>
      <c r="AD1042">
        <v>2</v>
      </c>
      <c r="AE1042">
        <v>3</v>
      </c>
      <c r="AF1042">
        <v>66.67</v>
      </c>
      <c r="AG1042">
        <v>11.76</v>
      </c>
      <c r="AH1042">
        <v>7.0000000000000007E-2</v>
      </c>
      <c r="AI1042" s="19" t="s">
        <v>41</v>
      </c>
      <c r="AJ1042">
        <v>1</v>
      </c>
      <c r="AK1042">
        <v>1</v>
      </c>
      <c r="AL1042">
        <v>100</v>
      </c>
      <c r="AM1042">
        <v>5.88</v>
      </c>
      <c r="AN1042">
        <v>0.05</v>
      </c>
      <c r="AO1042" t="s">
        <v>25</v>
      </c>
      <c r="AP1042">
        <v>1</v>
      </c>
      <c r="AQ1042">
        <v>1</v>
      </c>
      <c r="AR1042">
        <v>100</v>
      </c>
      <c r="AS1042">
        <v>5.88</v>
      </c>
      <c r="AT1042">
        <v>0.03</v>
      </c>
      <c r="AU1042" t="s">
        <v>33</v>
      </c>
      <c r="AV1042">
        <v>1</v>
      </c>
      <c r="AW1042">
        <v>2</v>
      </c>
      <c r="AX1042">
        <v>50</v>
      </c>
      <c r="AY1042">
        <v>5.88</v>
      </c>
      <c r="AZ1042">
        <v>0.03</v>
      </c>
      <c r="BA1042" t="s">
        <v>29</v>
      </c>
      <c r="BB1042">
        <v>2</v>
      </c>
      <c r="BC1042">
        <v>2</v>
      </c>
      <c r="BD1042">
        <v>100</v>
      </c>
      <c r="BE1042">
        <v>11.76</v>
      </c>
      <c r="BF1042">
        <v>0.03</v>
      </c>
      <c r="BG1042" t="s">
        <v>40</v>
      </c>
      <c r="BH1042">
        <v>1</v>
      </c>
      <c r="BI1042">
        <v>6</v>
      </c>
      <c r="BJ1042">
        <v>16.670000000000002</v>
      </c>
      <c r="BK1042">
        <v>5.88</v>
      </c>
      <c r="BL1042">
        <v>0.02</v>
      </c>
      <c r="BM1042" t="s">
        <v>26</v>
      </c>
      <c r="BN1042">
        <v>1</v>
      </c>
      <c r="BO1042">
        <v>3</v>
      </c>
      <c r="BP1042">
        <v>33.33</v>
      </c>
      <c r="BQ1042">
        <v>5.88</v>
      </c>
      <c r="BR1042">
        <v>0.01</v>
      </c>
    </row>
    <row r="1043" spans="1:70" x14ac:dyDescent="0.25">
      <c r="A1043" t="s">
        <v>838</v>
      </c>
      <c r="B1043" t="s">
        <v>22</v>
      </c>
      <c r="C1043">
        <v>13</v>
      </c>
      <c r="D1043">
        <v>0.01</v>
      </c>
      <c r="E1043">
        <v>26</v>
      </c>
      <c r="F1043">
        <v>0.01</v>
      </c>
      <c r="G1043" s="15">
        <v>50</v>
      </c>
      <c r="H1043">
        <v>6</v>
      </c>
      <c r="I1043">
        <v>22.22</v>
      </c>
      <c r="J1043">
        <v>914.33</v>
      </c>
      <c r="K1043">
        <v>5.9999999999999995E-4</v>
      </c>
      <c r="L1043" s="3">
        <v>2.285635989778984E-7</v>
      </c>
      <c r="M1043" s="3">
        <v>4.7808325527872071E-4</v>
      </c>
      <c r="N1043">
        <v>10</v>
      </c>
      <c r="O1043" s="3">
        <v>1.44408748022243E-4</v>
      </c>
      <c r="P1043" s="3">
        <v>3.7184253188344939E-4</v>
      </c>
      <c r="Q1043" s="19" t="s">
        <v>24</v>
      </c>
      <c r="R1043">
        <v>1</v>
      </c>
      <c r="S1043">
        <v>1</v>
      </c>
      <c r="T1043">
        <v>100</v>
      </c>
      <c r="U1043">
        <v>7.69</v>
      </c>
      <c r="V1043">
        <v>0.13</v>
      </c>
      <c r="W1043" s="19" t="s">
        <v>23</v>
      </c>
      <c r="X1043">
        <v>6</v>
      </c>
      <c r="Y1043">
        <v>13</v>
      </c>
      <c r="Z1043">
        <v>46.15</v>
      </c>
      <c r="AA1043">
        <v>46.15</v>
      </c>
      <c r="AB1043">
        <v>0.13</v>
      </c>
      <c r="AC1043" s="19" t="s">
        <v>31</v>
      </c>
      <c r="AD1043">
        <v>2</v>
      </c>
      <c r="AE1043">
        <v>2</v>
      </c>
      <c r="AF1043">
        <v>100</v>
      </c>
      <c r="AG1043">
        <v>15.38</v>
      </c>
      <c r="AH1043">
        <v>0.08</v>
      </c>
      <c r="AI1043" s="19" t="s">
        <v>29</v>
      </c>
      <c r="AJ1043">
        <v>2</v>
      </c>
      <c r="AK1043">
        <v>3</v>
      </c>
      <c r="AL1043">
        <v>66.67</v>
      </c>
      <c r="AM1043">
        <v>15.38</v>
      </c>
      <c r="AN1043">
        <v>0.03</v>
      </c>
      <c r="AO1043" t="s">
        <v>52</v>
      </c>
      <c r="AP1043">
        <v>1</v>
      </c>
      <c r="AQ1043">
        <v>1</v>
      </c>
      <c r="AR1043">
        <v>100</v>
      </c>
      <c r="AS1043">
        <v>7.69</v>
      </c>
      <c r="AT1043">
        <v>0.02</v>
      </c>
      <c r="AU1043" t="s">
        <v>34</v>
      </c>
      <c r="AV1043">
        <v>1</v>
      </c>
      <c r="AW1043">
        <v>1</v>
      </c>
      <c r="AX1043">
        <v>100</v>
      </c>
      <c r="AY1043">
        <v>7.69</v>
      </c>
      <c r="AZ1043">
        <v>0.01</v>
      </c>
    </row>
    <row r="1044" spans="1:70" x14ac:dyDescent="0.25">
      <c r="A1044" t="s">
        <v>1526</v>
      </c>
      <c r="B1044" t="s">
        <v>22</v>
      </c>
      <c r="C1044">
        <v>14</v>
      </c>
      <c r="D1044">
        <v>0.02</v>
      </c>
      <c r="E1044">
        <v>20</v>
      </c>
      <c r="F1044">
        <v>0.01</v>
      </c>
      <c r="G1044" s="16">
        <v>70</v>
      </c>
      <c r="H1044">
        <v>8</v>
      </c>
      <c r="I1044">
        <v>29.63</v>
      </c>
      <c r="J1044">
        <v>1264.8800000000001</v>
      </c>
      <c r="K1044">
        <v>5.0000000000000001E-4</v>
      </c>
      <c r="L1044" s="3">
        <v>2.9949708733062689E-7</v>
      </c>
      <c r="M1044" s="3">
        <v>5.4726327058430191E-4</v>
      </c>
      <c r="N1044">
        <v>9</v>
      </c>
      <c r="O1044" s="3">
        <v>1.4367954430294201E-4</v>
      </c>
      <c r="P1044" s="3">
        <v>3.8511119041117543E-4</v>
      </c>
      <c r="Q1044" s="19" t="s">
        <v>25</v>
      </c>
      <c r="R1044">
        <v>5</v>
      </c>
      <c r="S1044">
        <v>7</v>
      </c>
      <c r="T1044">
        <v>71.430000000000007</v>
      </c>
      <c r="U1044">
        <v>35.71</v>
      </c>
      <c r="V1044">
        <v>0.16</v>
      </c>
      <c r="W1044" s="19" t="s">
        <v>24</v>
      </c>
      <c r="X1044">
        <v>1</v>
      </c>
      <c r="Y1044">
        <v>1</v>
      </c>
      <c r="Z1044">
        <v>100</v>
      </c>
      <c r="AA1044">
        <v>7.14</v>
      </c>
      <c r="AB1044">
        <v>0.13</v>
      </c>
      <c r="AC1044" s="19" t="s">
        <v>26</v>
      </c>
      <c r="AD1044">
        <v>3</v>
      </c>
      <c r="AE1044">
        <v>5</v>
      </c>
      <c r="AF1044">
        <v>60</v>
      </c>
      <c r="AG1044">
        <v>21.43</v>
      </c>
      <c r="AH1044">
        <v>0.03</v>
      </c>
      <c r="AI1044" s="19" t="s">
        <v>23</v>
      </c>
      <c r="AJ1044">
        <v>1</v>
      </c>
      <c r="AK1044">
        <v>1</v>
      </c>
      <c r="AL1044">
        <v>100</v>
      </c>
      <c r="AM1044">
        <v>7.14</v>
      </c>
      <c r="AN1044">
        <v>0.02</v>
      </c>
      <c r="AO1044" t="s">
        <v>40</v>
      </c>
      <c r="AP1044">
        <v>1</v>
      </c>
      <c r="AQ1044">
        <v>1</v>
      </c>
      <c r="AR1044">
        <v>100</v>
      </c>
      <c r="AS1044">
        <v>7.14</v>
      </c>
      <c r="AT1044">
        <v>0.02</v>
      </c>
      <c r="AU1044" t="s">
        <v>29</v>
      </c>
      <c r="AV1044">
        <v>1</v>
      </c>
      <c r="AW1044">
        <v>1</v>
      </c>
      <c r="AX1044">
        <v>100</v>
      </c>
      <c r="AY1044">
        <v>7.14</v>
      </c>
      <c r="AZ1044">
        <v>0.01</v>
      </c>
      <c r="BA1044" t="s">
        <v>34</v>
      </c>
      <c r="BB1044">
        <v>1</v>
      </c>
      <c r="BC1044">
        <v>2</v>
      </c>
      <c r="BD1044">
        <v>50</v>
      </c>
      <c r="BE1044">
        <v>7.14</v>
      </c>
      <c r="BF1044">
        <v>0.01</v>
      </c>
      <c r="BG1044" t="s">
        <v>42</v>
      </c>
      <c r="BH1044">
        <v>1</v>
      </c>
      <c r="BI1044">
        <v>1</v>
      </c>
      <c r="BJ1044">
        <v>100</v>
      </c>
      <c r="BK1044">
        <v>7.14</v>
      </c>
      <c r="BL1044">
        <v>0.01</v>
      </c>
    </row>
    <row r="1045" spans="1:70" x14ac:dyDescent="0.25">
      <c r="A1045" t="s">
        <v>792</v>
      </c>
      <c r="B1045" t="s">
        <v>22</v>
      </c>
      <c r="C1045">
        <v>23</v>
      </c>
      <c r="D1045">
        <v>0.03</v>
      </c>
      <c r="E1045">
        <v>80</v>
      </c>
      <c r="F1045">
        <v>0.03</v>
      </c>
      <c r="G1045" s="15">
        <v>28.75</v>
      </c>
      <c r="H1045">
        <v>9</v>
      </c>
      <c r="I1045">
        <v>33.33</v>
      </c>
      <c r="J1045">
        <v>819.56</v>
      </c>
      <c r="K1045">
        <v>4.0000000000000002E-4</v>
      </c>
      <c r="L1045" s="3">
        <v>6.3361038831886635E-8</v>
      </c>
      <c r="M1045" s="3">
        <v>2.5171618706767079E-4</v>
      </c>
      <c r="N1045">
        <v>16</v>
      </c>
      <c r="O1045" s="3">
        <v>1.4280913585391019E-4</v>
      </c>
      <c r="P1045" s="3">
        <v>1.6781079137844721E-4</v>
      </c>
      <c r="Q1045" s="19" t="s">
        <v>42</v>
      </c>
      <c r="R1045">
        <v>9</v>
      </c>
      <c r="S1045">
        <v>15</v>
      </c>
      <c r="T1045">
        <v>60</v>
      </c>
      <c r="U1045">
        <v>39.130000000000003</v>
      </c>
      <c r="V1045">
        <v>0.1</v>
      </c>
      <c r="W1045" s="19" t="s">
        <v>32</v>
      </c>
      <c r="X1045">
        <v>2</v>
      </c>
      <c r="Y1045">
        <v>5</v>
      </c>
      <c r="Z1045">
        <v>40</v>
      </c>
      <c r="AA1045">
        <v>8.6999999999999993</v>
      </c>
      <c r="AB1045">
        <v>7.0000000000000007E-2</v>
      </c>
      <c r="AC1045" s="19" t="s">
        <v>45</v>
      </c>
      <c r="AD1045">
        <v>1</v>
      </c>
      <c r="AE1045">
        <v>4</v>
      </c>
      <c r="AF1045">
        <v>25</v>
      </c>
      <c r="AG1045">
        <v>4.3499999999999996</v>
      </c>
      <c r="AH1045">
        <v>0.05</v>
      </c>
      <c r="AI1045" s="19" t="s">
        <v>36</v>
      </c>
      <c r="AJ1045">
        <v>2</v>
      </c>
      <c r="AK1045">
        <v>9</v>
      </c>
      <c r="AL1045">
        <v>22.22</v>
      </c>
      <c r="AM1045">
        <v>8.6999999999999993</v>
      </c>
      <c r="AN1045">
        <v>0.04</v>
      </c>
      <c r="AO1045" t="s">
        <v>26</v>
      </c>
      <c r="AP1045">
        <v>4</v>
      </c>
      <c r="AQ1045">
        <v>19</v>
      </c>
      <c r="AR1045">
        <v>21.05</v>
      </c>
      <c r="AS1045">
        <v>17.39</v>
      </c>
      <c r="AT1045">
        <v>0.04</v>
      </c>
      <c r="AU1045" t="s">
        <v>29</v>
      </c>
      <c r="AV1045">
        <v>2</v>
      </c>
      <c r="AW1045">
        <v>6</v>
      </c>
      <c r="AX1045">
        <v>33.33</v>
      </c>
      <c r="AY1045">
        <v>8.6999999999999993</v>
      </c>
      <c r="AZ1045">
        <v>0.03</v>
      </c>
      <c r="BA1045" t="s">
        <v>35</v>
      </c>
      <c r="BB1045">
        <v>1</v>
      </c>
      <c r="BC1045">
        <v>1</v>
      </c>
      <c r="BD1045">
        <v>100</v>
      </c>
      <c r="BE1045">
        <v>4.3499999999999996</v>
      </c>
      <c r="BF1045">
        <v>0.02</v>
      </c>
      <c r="BG1045" t="s">
        <v>23</v>
      </c>
      <c r="BH1045">
        <v>1</v>
      </c>
      <c r="BI1045">
        <v>4</v>
      </c>
      <c r="BJ1045">
        <v>25</v>
      </c>
      <c r="BK1045">
        <v>4.3499999999999996</v>
      </c>
      <c r="BL1045">
        <v>0.02</v>
      </c>
      <c r="BM1045" t="s">
        <v>40</v>
      </c>
      <c r="BN1045">
        <v>1</v>
      </c>
      <c r="BO1045">
        <v>5</v>
      </c>
      <c r="BP1045">
        <v>20</v>
      </c>
      <c r="BQ1045">
        <v>4.3499999999999996</v>
      </c>
      <c r="BR1045">
        <v>0.02</v>
      </c>
    </row>
    <row r="1046" spans="1:70" x14ac:dyDescent="0.25">
      <c r="A1046" t="s">
        <v>1362</v>
      </c>
      <c r="B1046" t="s">
        <v>22</v>
      </c>
      <c r="C1046">
        <v>20</v>
      </c>
      <c r="D1046">
        <v>0.02</v>
      </c>
      <c r="E1046">
        <v>45</v>
      </c>
      <c r="F1046">
        <v>0.01</v>
      </c>
      <c r="G1046" s="15">
        <v>44.44</v>
      </c>
      <c r="H1046">
        <v>7</v>
      </c>
      <c r="I1046">
        <v>25.93</v>
      </c>
      <c r="J1046">
        <v>903.29</v>
      </c>
      <c r="K1046">
        <v>5.9999999999999995E-4</v>
      </c>
      <c r="L1046" s="3">
        <v>2.8623521540566468E-7</v>
      </c>
      <c r="M1046" s="3">
        <v>5.3500954702291495E-4</v>
      </c>
      <c r="N1046">
        <v>8</v>
      </c>
      <c r="O1046" s="3">
        <v>1.427536203968212E-4</v>
      </c>
      <c r="P1046" s="3">
        <v>3.9630336816512223E-4</v>
      </c>
      <c r="Q1046" s="19" t="s">
        <v>40</v>
      </c>
      <c r="R1046">
        <v>12</v>
      </c>
      <c r="S1046">
        <v>25</v>
      </c>
      <c r="T1046">
        <v>48</v>
      </c>
      <c r="U1046">
        <v>60</v>
      </c>
      <c r="V1046">
        <v>0.18</v>
      </c>
      <c r="W1046" s="19" t="s">
        <v>41</v>
      </c>
      <c r="X1046">
        <v>1</v>
      </c>
      <c r="Y1046">
        <v>5</v>
      </c>
      <c r="Z1046">
        <v>20</v>
      </c>
      <c r="AA1046">
        <v>5</v>
      </c>
      <c r="AB1046">
        <v>0.05</v>
      </c>
      <c r="AC1046" s="19" t="s">
        <v>28</v>
      </c>
      <c r="AD1046">
        <v>1</v>
      </c>
      <c r="AE1046">
        <v>1</v>
      </c>
      <c r="AF1046">
        <v>100</v>
      </c>
      <c r="AG1046">
        <v>5</v>
      </c>
      <c r="AH1046">
        <v>0.04</v>
      </c>
      <c r="AI1046" s="19" t="s">
        <v>31</v>
      </c>
      <c r="AJ1046">
        <v>1</v>
      </c>
      <c r="AK1046">
        <v>1</v>
      </c>
      <c r="AL1046">
        <v>100</v>
      </c>
      <c r="AM1046">
        <v>5</v>
      </c>
      <c r="AN1046">
        <v>0.04</v>
      </c>
      <c r="AO1046" t="s">
        <v>29</v>
      </c>
      <c r="AP1046">
        <v>2</v>
      </c>
      <c r="AQ1046">
        <v>5</v>
      </c>
      <c r="AR1046">
        <v>40</v>
      </c>
      <c r="AS1046">
        <v>10</v>
      </c>
      <c r="AT1046">
        <v>0.03</v>
      </c>
      <c r="AU1046" t="s">
        <v>34</v>
      </c>
      <c r="AV1046">
        <v>2</v>
      </c>
      <c r="AW1046">
        <v>4</v>
      </c>
      <c r="AX1046">
        <v>50</v>
      </c>
      <c r="AY1046">
        <v>10</v>
      </c>
      <c r="AZ1046">
        <v>0.03</v>
      </c>
      <c r="BA1046" t="s">
        <v>52</v>
      </c>
      <c r="BB1046">
        <v>1</v>
      </c>
      <c r="BC1046">
        <v>1</v>
      </c>
      <c r="BD1046">
        <v>100</v>
      </c>
      <c r="BE1046">
        <v>5</v>
      </c>
      <c r="BF1046">
        <v>0.02</v>
      </c>
    </row>
    <row r="1047" spans="1:70" x14ac:dyDescent="0.25">
      <c r="A1047" t="s">
        <v>932</v>
      </c>
      <c r="B1047" t="s">
        <v>22</v>
      </c>
      <c r="C1047">
        <v>15</v>
      </c>
      <c r="D1047">
        <v>0.02</v>
      </c>
      <c r="E1047">
        <v>36</v>
      </c>
      <c r="F1047">
        <v>0.01</v>
      </c>
      <c r="G1047" s="15">
        <v>41.67</v>
      </c>
      <c r="H1047">
        <v>5</v>
      </c>
      <c r="I1047">
        <v>18.52</v>
      </c>
      <c r="J1047">
        <v>640.4</v>
      </c>
      <c r="K1047">
        <v>8.0000000000000004E-4</v>
      </c>
      <c r="L1047" s="3">
        <v>4.6378491878810671E-7</v>
      </c>
      <c r="M1047" s="3">
        <v>6.8101756129200269E-4</v>
      </c>
      <c r="N1047">
        <v>8</v>
      </c>
      <c r="O1047" s="3">
        <v>1.420773244935444E-4</v>
      </c>
      <c r="P1047" s="3">
        <v>5.5490319808977997E-4</v>
      </c>
      <c r="Q1047" s="19" t="s">
        <v>31</v>
      </c>
      <c r="R1047">
        <v>5</v>
      </c>
      <c r="S1047">
        <v>11</v>
      </c>
      <c r="T1047">
        <v>45.45</v>
      </c>
      <c r="U1047">
        <v>33.33</v>
      </c>
      <c r="V1047">
        <v>0.19</v>
      </c>
      <c r="W1047" s="19" t="s">
        <v>35</v>
      </c>
      <c r="X1047">
        <v>5</v>
      </c>
      <c r="Y1047">
        <v>6</v>
      </c>
      <c r="Z1047">
        <v>83.33</v>
      </c>
      <c r="AA1047">
        <v>33.33</v>
      </c>
      <c r="AB1047">
        <v>0.12</v>
      </c>
      <c r="AC1047" s="19" t="s">
        <v>29</v>
      </c>
      <c r="AD1047">
        <v>2</v>
      </c>
      <c r="AE1047">
        <v>4</v>
      </c>
      <c r="AF1047">
        <v>50</v>
      </c>
      <c r="AG1047">
        <v>13.33</v>
      </c>
      <c r="AH1047">
        <v>0.03</v>
      </c>
      <c r="AI1047" s="19" t="s">
        <v>34</v>
      </c>
      <c r="AJ1047">
        <v>2</v>
      </c>
      <c r="AK1047">
        <v>6</v>
      </c>
      <c r="AL1047">
        <v>33.33</v>
      </c>
      <c r="AM1047">
        <v>13.33</v>
      </c>
      <c r="AN1047">
        <v>0.03</v>
      </c>
      <c r="AO1047" t="s">
        <v>52</v>
      </c>
      <c r="AP1047">
        <v>1</v>
      </c>
      <c r="AQ1047">
        <v>1</v>
      </c>
      <c r="AR1047">
        <v>100</v>
      </c>
      <c r="AS1047">
        <v>6.67</v>
      </c>
      <c r="AT1047">
        <v>0.02</v>
      </c>
    </row>
    <row r="1048" spans="1:70" x14ac:dyDescent="0.25">
      <c r="A1048" t="s">
        <v>290</v>
      </c>
      <c r="B1048" t="s">
        <v>22</v>
      </c>
      <c r="C1048">
        <v>20</v>
      </c>
      <c r="D1048">
        <v>0.02</v>
      </c>
      <c r="E1048">
        <v>71</v>
      </c>
      <c r="F1048">
        <v>0.02</v>
      </c>
      <c r="G1048" s="15">
        <v>28.17</v>
      </c>
      <c r="H1048">
        <v>9</v>
      </c>
      <c r="I1048">
        <v>33.33</v>
      </c>
      <c r="J1048">
        <v>735.78</v>
      </c>
      <c r="K1048">
        <v>4.0000000000000002E-4</v>
      </c>
      <c r="L1048" s="3">
        <v>4.0873283998793007E-8</v>
      </c>
      <c r="M1048" s="3">
        <v>2.0217142230986309E-4</v>
      </c>
      <c r="N1048">
        <v>16</v>
      </c>
      <c r="O1048" s="3">
        <v>1.4207529832790681E-4</v>
      </c>
      <c r="P1048" s="3">
        <v>1.3478094820657541E-4</v>
      </c>
      <c r="Q1048" s="19" t="s">
        <v>30</v>
      </c>
      <c r="R1048">
        <v>1</v>
      </c>
      <c r="S1048">
        <v>1</v>
      </c>
      <c r="T1048">
        <v>100</v>
      </c>
      <c r="U1048">
        <v>5</v>
      </c>
      <c r="V1048">
        <v>7.0000000000000007E-2</v>
      </c>
      <c r="W1048" s="19" t="s">
        <v>32</v>
      </c>
      <c r="X1048">
        <v>2</v>
      </c>
      <c r="Y1048">
        <v>6</v>
      </c>
      <c r="Z1048">
        <v>33.33</v>
      </c>
      <c r="AA1048">
        <v>10</v>
      </c>
      <c r="AB1048">
        <v>7.0000000000000007E-2</v>
      </c>
      <c r="AC1048" s="19" t="s">
        <v>26</v>
      </c>
      <c r="AD1048">
        <v>7</v>
      </c>
      <c r="AE1048">
        <v>22</v>
      </c>
      <c r="AF1048">
        <v>31.82</v>
      </c>
      <c r="AG1048">
        <v>35</v>
      </c>
      <c r="AH1048">
        <v>7.0000000000000007E-2</v>
      </c>
      <c r="AI1048" s="19" t="s">
        <v>45</v>
      </c>
      <c r="AJ1048">
        <v>1</v>
      </c>
      <c r="AK1048">
        <v>2</v>
      </c>
      <c r="AL1048">
        <v>50</v>
      </c>
      <c r="AM1048">
        <v>5</v>
      </c>
      <c r="AN1048">
        <v>0.05</v>
      </c>
      <c r="AO1048" t="s">
        <v>29</v>
      </c>
      <c r="AP1048">
        <v>3</v>
      </c>
      <c r="AQ1048">
        <v>6</v>
      </c>
      <c r="AR1048">
        <v>50</v>
      </c>
      <c r="AS1048">
        <v>15</v>
      </c>
      <c r="AT1048">
        <v>0.04</v>
      </c>
      <c r="AU1048" t="s">
        <v>34</v>
      </c>
      <c r="AV1048">
        <v>2</v>
      </c>
      <c r="AW1048">
        <v>3</v>
      </c>
      <c r="AX1048">
        <v>66.67</v>
      </c>
      <c r="AY1048">
        <v>10</v>
      </c>
      <c r="AZ1048">
        <v>0.03</v>
      </c>
      <c r="BA1048" t="s">
        <v>42</v>
      </c>
      <c r="BB1048">
        <v>2</v>
      </c>
      <c r="BC1048">
        <v>8</v>
      </c>
      <c r="BD1048">
        <v>25</v>
      </c>
      <c r="BE1048">
        <v>10</v>
      </c>
      <c r="BF1048">
        <v>0.02</v>
      </c>
      <c r="BG1048" t="s">
        <v>23</v>
      </c>
      <c r="BH1048">
        <v>1</v>
      </c>
      <c r="BI1048">
        <v>3</v>
      </c>
      <c r="BJ1048">
        <v>33.33</v>
      </c>
      <c r="BK1048">
        <v>5</v>
      </c>
      <c r="BL1048">
        <v>0.02</v>
      </c>
      <c r="BM1048" t="s">
        <v>52</v>
      </c>
      <c r="BN1048">
        <v>1</v>
      </c>
      <c r="BO1048">
        <v>5</v>
      </c>
      <c r="BP1048">
        <v>20</v>
      </c>
      <c r="BQ1048">
        <v>5</v>
      </c>
      <c r="BR1048">
        <v>0.02</v>
      </c>
    </row>
    <row r="1049" spans="1:70" x14ac:dyDescent="0.25">
      <c r="A1049" t="s">
        <v>1374</v>
      </c>
      <c r="B1049" t="s">
        <v>22</v>
      </c>
      <c r="C1049">
        <v>14</v>
      </c>
      <c r="D1049">
        <v>0.02</v>
      </c>
      <c r="E1049">
        <v>31</v>
      </c>
      <c r="F1049">
        <v>0.01</v>
      </c>
      <c r="G1049" s="15">
        <v>45.16</v>
      </c>
      <c r="H1049">
        <v>8</v>
      </c>
      <c r="I1049">
        <v>29.63</v>
      </c>
      <c r="J1049">
        <v>803.5</v>
      </c>
      <c r="K1049">
        <v>5.0000000000000001E-4</v>
      </c>
      <c r="L1049" s="3">
        <v>6.3487951402339525E-8</v>
      </c>
      <c r="M1049" s="3">
        <v>2.5196815553228061E-4</v>
      </c>
      <c r="N1049">
        <v>12</v>
      </c>
      <c r="O1049" s="3">
        <v>1.4182154752602049E-4</v>
      </c>
      <c r="P1049" s="3">
        <v>1.773109242634567E-4</v>
      </c>
      <c r="Q1049" s="19" t="s">
        <v>32</v>
      </c>
      <c r="R1049">
        <v>3</v>
      </c>
      <c r="S1049">
        <v>5</v>
      </c>
      <c r="T1049">
        <v>60</v>
      </c>
      <c r="U1049">
        <v>21.43</v>
      </c>
      <c r="V1049">
        <v>0.1</v>
      </c>
      <c r="W1049" s="19" t="s">
        <v>30</v>
      </c>
      <c r="X1049">
        <v>1</v>
      </c>
      <c r="Y1049">
        <v>2</v>
      </c>
      <c r="Z1049">
        <v>50</v>
      </c>
      <c r="AA1049">
        <v>7.14</v>
      </c>
      <c r="AB1049">
        <v>7.0000000000000007E-2</v>
      </c>
      <c r="AC1049" s="19" t="s">
        <v>41</v>
      </c>
      <c r="AD1049">
        <v>1</v>
      </c>
      <c r="AE1049">
        <v>1</v>
      </c>
      <c r="AF1049">
        <v>100</v>
      </c>
      <c r="AG1049">
        <v>7.14</v>
      </c>
      <c r="AH1049">
        <v>0.05</v>
      </c>
      <c r="AI1049" s="19" t="s">
        <v>45</v>
      </c>
      <c r="AJ1049">
        <v>1</v>
      </c>
      <c r="AK1049">
        <v>2</v>
      </c>
      <c r="AL1049">
        <v>50</v>
      </c>
      <c r="AM1049">
        <v>7.14</v>
      </c>
      <c r="AN1049">
        <v>0.05</v>
      </c>
      <c r="AO1049" t="s">
        <v>34</v>
      </c>
      <c r="AP1049">
        <v>3</v>
      </c>
      <c r="AQ1049">
        <v>5</v>
      </c>
      <c r="AR1049">
        <v>60</v>
      </c>
      <c r="AS1049">
        <v>21.43</v>
      </c>
      <c r="AT1049">
        <v>0.04</v>
      </c>
      <c r="AU1049" t="s">
        <v>25</v>
      </c>
      <c r="AV1049">
        <v>1</v>
      </c>
      <c r="AW1049">
        <v>4</v>
      </c>
      <c r="AX1049">
        <v>25</v>
      </c>
      <c r="AY1049">
        <v>7.14</v>
      </c>
      <c r="AZ1049">
        <v>0.03</v>
      </c>
      <c r="BA1049" t="s">
        <v>26</v>
      </c>
      <c r="BB1049">
        <v>3</v>
      </c>
      <c r="BC1049">
        <v>5</v>
      </c>
      <c r="BD1049">
        <v>60</v>
      </c>
      <c r="BE1049">
        <v>21.43</v>
      </c>
      <c r="BF1049">
        <v>0.03</v>
      </c>
      <c r="BG1049" t="s">
        <v>40</v>
      </c>
      <c r="BH1049">
        <v>1</v>
      </c>
      <c r="BI1049">
        <v>2</v>
      </c>
      <c r="BJ1049">
        <v>50</v>
      </c>
      <c r="BK1049">
        <v>7.14</v>
      </c>
      <c r="BL1049">
        <v>0.02</v>
      </c>
    </row>
    <row r="1050" spans="1:70" x14ac:dyDescent="0.25">
      <c r="A1050" t="s">
        <v>881</v>
      </c>
      <c r="B1050" t="s">
        <v>22</v>
      </c>
      <c r="C1050">
        <v>10</v>
      </c>
      <c r="D1050">
        <v>0.01</v>
      </c>
      <c r="E1050">
        <v>65</v>
      </c>
      <c r="F1050">
        <v>0.02</v>
      </c>
      <c r="G1050" s="15">
        <v>15.38</v>
      </c>
      <c r="H1050">
        <v>8</v>
      </c>
      <c r="I1050">
        <v>29.63</v>
      </c>
      <c r="J1050">
        <v>845.38</v>
      </c>
      <c r="K1050">
        <v>5.0000000000000001E-4</v>
      </c>
      <c r="L1050" s="3">
        <v>1.9337769023500899E-7</v>
      </c>
      <c r="M1050" s="3">
        <v>4.3974730270350608E-4</v>
      </c>
      <c r="N1050">
        <v>15</v>
      </c>
      <c r="O1050" s="3">
        <v>1.4160603018677611E-4</v>
      </c>
      <c r="P1050" s="3">
        <v>3.0945180560617089E-4</v>
      </c>
      <c r="Q1050" s="19" t="s">
        <v>51</v>
      </c>
      <c r="R1050">
        <v>1</v>
      </c>
      <c r="S1050">
        <v>1</v>
      </c>
      <c r="T1050">
        <v>100</v>
      </c>
      <c r="U1050">
        <v>10</v>
      </c>
      <c r="V1050">
        <v>0.16</v>
      </c>
      <c r="W1050" s="19" t="s">
        <v>36</v>
      </c>
      <c r="X1050">
        <v>3</v>
      </c>
      <c r="Y1050">
        <v>20</v>
      </c>
      <c r="Z1050">
        <v>15</v>
      </c>
      <c r="AA1050">
        <v>30</v>
      </c>
      <c r="AB1050">
        <v>0.06</v>
      </c>
      <c r="AC1050" s="19" t="s">
        <v>45</v>
      </c>
      <c r="AD1050">
        <v>1</v>
      </c>
      <c r="AE1050">
        <v>2</v>
      </c>
      <c r="AF1050">
        <v>50</v>
      </c>
      <c r="AG1050">
        <v>10</v>
      </c>
      <c r="AH1050">
        <v>0.05</v>
      </c>
      <c r="AI1050" s="19" t="s">
        <v>28</v>
      </c>
      <c r="AJ1050">
        <v>1</v>
      </c>
      <c r="AK1050">
        <v>1</v>
      </c>
      <c r="AL1050">
        <v>100</v>
      </c>
      <c r="AM1050">
        <v>10</v>
      </c>
      <c r="AN1050">
        <v>0.04</v>
      </c>
      <c r="AO1050" t="s">
        <v>25</v>
      </c>
      <c r="AP1050">
        <v>1</v>
      </c>
      <c r="AQ1050">
        <v>1</v>
      </c>
      <c r="AR1050">
        <v>100</v>
      </c>
      <c r="AS1050">
        <v>10</v>
      </c>
      <c r="AT1050">
        <v>0.03</v>
      </c>
      <c r="AU1050" t="s">
        <v>52</v>
      </c>
      <c r="AV1050">
        <v>1</v>
      </c>
      <c r="AW1050">
        <v>5</v>
      </c>
      <c r="AX1050">
        <v>20</v>
      </c>
      <c r="AY1050">
        <v>10</v>
      </c>
      <c r="AZ1050">
        <v>0.02</v>
      </c>
      <c r="BA1050" t="s">
        <v>29</v>
      </c>
      <c r="BB1050">
        <v>1</v>
      </c>
      <c r="BC1050">
        <v>5</v>
      </c>
      <c r="BD1050">
        <v>20</v>
      </c>
      <c r="BE1050">
        <v>10</v>
      </c>
      <c r="BF1050">
        <v>0.01</v>
      </c>
      <c r="BG1050" t="s">
        <v>42</v>
      </c>
      <c r="BH1050">
        <v>1</v>
      </c>
      <c r="BI1050">
        <v>17</v>
      </c>
      <c r="BJ1050">
        <v>5.88</v>
      </c>
      <c r="BK1050">
        <v>10</v>
      </c>
      <c r="BL1050">
        <v>0.01</v>
      </c>
    </row>
    <row r="1051" spans="1:70" x14ac:dyDescent="0.25">
      <c r="A1051" t="s">
        <v>1193</v>
      </c>
      <c r="B1051" t="s">
        <v>22</v>
      </c>
      <c r="C1051">
        <v>16</v>
      </c>
      <c r="D1051">
        <v>0.02</v>
      </c>
      <c r="E1051">
        <v>57</v>
      </c>
      <c r="F1051">
        <v>0.02</v>
      </c>
      <c r="G1051" s="15">
        <v>28.07</v>
      </c>
      <c r="H1051">
        <v>9</v>
      </c>
      <c r="I1051">
        <v>33.33</v>
      </c>
      <c r="J1051">
        <v>884.11</v>
      </c>
      <c r="K1051">
        <v>4.0000000000000002E-4</v>
      </c>
      <c r="L1051" s="3">
        <v>8.1395760716138219E-8</v>
      </c>
      <c r="M1051" s="3">
        <v>2.8529942291588708E-4</v>
      </c>
      <c r="N1051">
        <v>14</v>
      </c>
      <c r="O1051" s="3">
        <v>1.4152267387142881E-4</v>
      </c>
      <c r="P1051" s="3">
        <v>1.901996152772581E-4</v>
      </c>
      <c r="Q1051" s="19" t="s">
        <v>49</v>
      </c>
      <c r="R1051">
        <v>1</v>
      </c>
      <c r="S1051">
        <v>1</v>
      </c>
      <c r="T1051">
        <v>100</v>
      </c>
      <c r="U1051">
        <v>6.25</v>
      </c>
      <c r="V1051">
        <v>0.1</v>
      </c>
      <c r="W1051" s="19" t="s">
        <v>30</v>
      </c>
      <c r="X1051">
        <v>1</v>
      </c>
      <c r="Y1051">
        <v>7</v>
      </c>
      <c r="Z1051">
        <v>14.29</v>
      </c>
      <c r="AA1051">
        <v>6.25</v>
      </c>
      <c r="AB1051">
        <v>7.0000000000000007E-2</v>
      </c>
      <c r="AC1051" s="19" t="s">
        <v>26</v>
      </c>
      <c r="AD1051">
        <v>7</v>
      </c>
      <c r="AE1051">
        <v>28</v>
      </c>
      <c r="AF1051">
        <v>25</v>
      </c>
      <c r="AG1051">
        <v>43.75</v>
      </c>
      <c r="AH1051">
        <v>7.0000000000000007E-2</v>
      </c>
      <c r="AI1051" s="19" t="s">
        <v>45</v>
      </c>
      <c r="AJ1051">
        <v>1</v>
      </c>
      <c r="AK1051">
        <v>4</v>
      </c>
      <c r="AL1051">
        <v>25</v>
      </c>
      <c r="AM1051">
        <v>6.25</v>
      </c>
      <c r="AN1051">
        <v>0.05</v>
      </c>
      <c r="AO1051" t="s">
        <v>29</v>
      </c>
      <c r="AP1051">
        <v>2</v>
      </c>
      <c r="AQ1051">
        <v>4</v>
      </c>
      <c r="AR1051">
        <v>50</v>
      </c>
      <c r="AS1051">
        <v>12.5</v>
      </c>
      <c r="AT1051">
        <v>0.03</v>
      </c>
      <c r="AU1051" t="s">
        <v>46</v>
      </c>
      <c r="AV1051">
        <v>1</v>
      </c>
      <c r="AW1051">
        <v>2</v>
      </c>
      <c r="AX1051">
        <v>50</v>
      </c>
      <c r="AY1051">
        <v>6.25</v>
      </c>
      <c r="AZ1051">
        <v>0.03</v>
      </c>
      <c r="BA1051" t="s">
        <v>52</v>
      </c>
      <c r="BB1051">
        <v>1</v>
      </c>
      <c r="BC1051">
        <v>1</v>
      </c>
      <c r="BD1051">
        <v>100</v>
      </c>
      <c r="BE1051">
        <v>6.25</v>
      </c>
      <c r="BF1051">
        <v>0.02</v>
      </c>
      <c r="BG1051" t="s">
        <v>34</v>
      </c>
      <c r="BH1051">
        <v>1</v>
      </c>
      <c r="BI1051">
        <v>1</v>
      </c>
      <c r="BJ1051">
        <v>100</v>
      </c>
      <c r="BK1051">
        <v>6.25</v>
      </c>
      <c r="BL1051">
        <v>0.01</v>
      </c>
      <c r="BM1051" t="s">
        <v>42</v>
      </c>
      <c r="BN1051">
        <v>1</v>
      </c>
      <c r="BO1051">
        <v>1</v>
      </c>
      <c r="BP1051">
        <v>100</v>
      </c>
      <c r="BQ1051">
        <v>6.25</v>
      </c>
      <c r="BR1051">
        <v>0.01</v>
      </c>
    </row>
    <row r="1052" spans="1:70" x14ac:dyDescent="0.25">
      <c r="A1052" s="7" t="s">
        <v>1357</v>
      </c>
      <c r="B1052" t="s">
        <v>22</v>
      </c>
      <c r="C1052">
        <v>14</v>
      </c>
      <c r="D1052">
        <v>0.02</v>
      </c>
      <c r="E1052">
        <v>30</v>
      </c>
      <c r="F1052">
        <v>0.01</v>
      </c>
      <c r="G1052" s="15">
        <v>46.67</v>
      </c>
      <c r="H1052">
        <v>7</v>
      </c>
      <c r="I1052">
        <v>25.93</v>
      </c>
      <c r="J1052">
        <v>761.43</v>
      </c>
      <c r="K1052">
        <v>5.0000000000000001E-4</v>
      </c>
      <c r="L1052" s="3">
        <v>5.6493235170591979E-8</v>
      </c>
      <c r="M1052" s="3">
        <v>2.376830561285175E-4</v>
      </c>
      <c r="N1052">
        <v>12</v>
      </c>
      <c r="O1052" s="8">
        <v>1.4147031228823161E-4</v>
      </c>
      <c r="P1052" s="3">
        <v>1.7606152305816111E-4</v>
      </c>
      <c r="Q1052" s="19" t="s">
        <v>46</v>
      </c>
      <c r="R1052">
        <v>3</v>
      </c>
      <c r="S1052">
        <v>3</v>
      </c>
      <c r="T1052">
        <v>100</v>
      </c>
      <c r="U1052">
        <v>21.43</v>
      </c>
      <c r="V1052">
        <v>0.08</v>
      </c>
      <c r="W1052" s="19" t="s">
        <v>31</v>
      </c>
      <c r="X1052">
        <v>2</v>
      </c>
      <c r="Y1052">
        <v>2</v>
      </c>
      <c r="Z1052">
        <v>100</v>
      </c>
      <c r="AA1052">
        <v>14.29</v>
      </c>
      <c r="AB1052">
        <v>0.08</v>
      </c>
      <c r="AC1052" s="19" t="s">
        <v>30</v>
      </c>
      <c r="AD1052">
        <v>1</v>
      </c>
      <c r="AE1052">
        <v>1</v>
      </c>
      <c r="AF1052">
        <v>100</v>
      </c>
      <c r="AG1052">
        <v>7.14</v>
      </c>
      <c r="AH1052">
        <v>7.0000000000000007E-2</v>
      </c>
      <c r="AI1052" s="19" t="s">
        <v>23</v>
      </c>
      <c r="AJ1052">
        <v>3</v>
      </c>
      <c r="AK1052">
        <v>3</v>
      </c>
      <c r="AL1052">
        <v>100</v>
      </c>
      <c r="AM1052">
        <v>21.43</v>
      </c>
      <c r="AN1052">
        <v>0.06</v>
      </c>
      <c r="AO1052" t="s">
        <v>41</v>
      </c>
      <c r="AP1052">
        <v>1</v>
      </c>
      <c r="AQ1052">
        <v>1</v>
      </c>
      <c r="AR1052">
        <v>100</v>
      </c>
      <c r="AS1052">
        <v>7.14</v>
      </c>
      <c r="AT1052">
        <v>0.05</v>
      </c>
      <c r="AU1052" t="s">
        <v>26</v>
      </c>
      <c r="AV1052">
        <v>3</v>
      </c>
      <c r="AW1052">
        <v>4</v>
      </c>
      <c r="AX1052">
        <v>75</v>
      </c>
      <c r="AY1052">
        <v>21.43</v>
      </c>
      <c r="AZ1052">
        <v>0.03</v>
      </c>
      <c r="BA1052" t="s">
        <v>34</v>
      </c>
      <c r="BB1052">
        <v>1</v>
      </c>
      <c r="BC1052">
        <v>3</v>
      </c>
      <c r="BD1052">
        <v>33.33</v>
      </c>
      <c r="BE1052">
        <v>7.14</v>
      </c>
      <c r="BF1052">
        <v>0.01</v>
      </c>
    </row>
    <row r="1053" spans="1:70" x14ac:dyDescent="0.25">
      <c r="A1053" t="s">
        <v>995</v>
      </c>
      <c r="B1053" t="s">
        <v>22</v>
      </c>
      <c r="C1053">
        <v>20</v>
      </c>
      <c r="D1053">
        <v>0.02</v>
      </c>
      <c r="E1053">
        <v>46</v>
      </c>
      <c r="F1053">
        <v>0.01</v>
      </c>
      <c r="G1053" s="15">
        <v>43.48</v>
      </c>
      <c r="H1053">
        <v>8</v>
      </c>
      <c r="I1053">
        <v>29.63</v>
      </c>
      <c r="J1053">
        <v>584.75</v>
      </c>
      <c r="K1053">
        <v>5.0000000000000001E-4</v>
      </c>
      <c r="L1053" s="3">
        <v>5.3667844630371771E-8</v>
      </c>
      <c r="M1053" s="3">
        <v>2.3166321380480709E-4</v>
      </c>
      <c r="N1053">
        <v>11</v>
      </c>
      <c r="O1053" s="3">
        <v>1.4127729514946651E-4</v>
      </c>
      <c r="P1053" s="3">
        <v>1.6302226156634581E-4</v>
      </c>
      <c r="Q1053" s="19" t="s">
        <v>28</v>
      </c>
      <c r="R1053">
        <v>2</v>
      </c>
      <c r="S1053">
        <v>2</v>
      </c>
      <c r="T1053">
        <v>100</v>
      </c>
      <c r="U1053">
        <v>10</v>
      </c>
      <c r="V1053">
        <v>0.08</v>
      </c>
      <c r="W1053" s="19" t="s">
        <v>31</v>
      </c>
      <c r="X1053">
        <v>2</v>
      </c>
      <c r="Y1053">
        <v>3</v>
      </c>
      <c r="Z1053">
        <v>66.67</v>
      </c>
      <c r="AA1053">
        <v>10</v>
      </c>
      <c r="AB1053">
        <v>0.08</v>
      </c>
      <c r="AC1053" s="19" t="s">
        <v>40</v>
      </c>
      <c r="AD1053">
        <v>4</v>
      </c>
      <c r="AE1053">
        <v>6</v>
      </c>
      <c r="AF1053">
        <v>66.67</v>
      </c>
      <c r="AG1053">
        <v>20</v>
      </c>
      <c r="AH1053">
        <v>0.06</v>
      </c>
      <c r="AI1053" s="19" t="s">
        <v>29</v>
      </c>
      <c r="AJ1053">
        <v>4</v>
      </c>
      <c r="AK1053">
        <v>9</v>
      </c>
      <c r="AL1053">
        <v>44.44</v>
      </c>
      <c r="AM1053">
        <v>20</v>
      </c>
      <c r="AN1053">
        <v>0.06</v>
      </c>
      <c r="AO1053" t="s">
        <v>34</v>
      </c>
      <c r="AP1053">
        <v>3</v>
      </c>
      <c r="AQ1053">
        <v>8</v>
      </c>
      <c r="AR1053">
        <v>37.5</v>
      </c>
      <c r="AS1053">
        <v>15</v>
      </c>
      <c r="AT1053">
        <v>0.04</v>
      </c>
      <c r="AU1053" t="s">
        <v>35</v>
      </c>
      <c r="AV1053">
        <v>1</v>
      </c>
      <c r="AW1053">
        <v>5</v>
      </c>
      <c r="AX1053">
        <v>20</v>
      </c>
      <c r="AY1053">
        <v>5</v>
      </c>
      <c r="AZ1053">
        <v>0.02</v>
      </c>
      <c r="BA1053" t="s">
        <v>42</v>
      </c>
      <c r="BB1053">
        <v>2</v>
      </c>
      <c r="BC1053">
        <v>2</v>
      </c>
      <c r="BD1053">
        <v>100</v>
      </c>
      <c r="BE1053">
        <v>10</v>
      </c>
      <c r="BF1053">
        <v>0.02</v>
      </c>
      <c r="BG1053" t="s">
        <v>26</v>
      </c>
      <c r="BH1053">
        <v>2</v>
      </c>
      <c r="BI1053">
        <v>6</v>
      </c>
      <c r="BJ1053">
        <v>33.33</v>
      </c>
      <c r="BK1053">
        <v>10</v>
      </c>
      <c r="BL1053">
        <v>0.02</v>
      </c>
    </row>
    <row r="1054" spans="1:70" x14ac:dyDescent="0.25">
      <c r="A1054" t="s">
        <v>1515</v>
      </c>
      <c r="B1054" t="s">
        <v>22</v>
      </c>
      <c r="C1054">
        <v>11</v>
      </c>
      <c r="D1054">
        <v>0.01</v>
      </c>
      <c r="E1054">
        <v>25</v>
      </c>
      <c r="F1054">
        <v>0.01</v>
      </c>
      <c r="G1054" s="15">
        <v>44</v>
      </c>
      <c r="H1054">
        <v>4</v>
      </c>
      <c r="I1054">
        <v>14.81</v>
      </c>
      <c r="J1054">
        <v>775.75</v>
      </c>
      <c r="K1054">
        <v>1E-3</v>
      </c>
      <c r="L1054" s="3">
        <v>6.4908745776215388E-7</v>
      </c>
      <c r="M1054" s="3">
        <v>8.0565964138844259E-4</v>
      </c>
      <c r="N1054">
        <v>4</v>
      </c>
      <c r="O1054" s="3">
        <v>1.4081273097579441E-4</v>
      </c>
      <c r="P1054" s="3">
        <v>6.8630265747904372E-4</v>
      </c>
      <c r="Q1054" s="19" t="s">
        <v>39</v>
      </c>
      <c r="R1054">
        <v>2</v>
      </c>
      <c r="S1054">
        <v>3</v>
      </c>
      <c r="T1054">
        <v>66.67</v>
      </c>
      <c r="U1054">
        <v>18.18</v>
      </c>
      <c r="V1054">
        <v>0.21</v>
      </c>
      <c r="W1054" s="19" t="s">
        <v>23</v>
      </c>
      <c r="X1054">
        <v>6</v>
      </c>
      <c r="Y1054">
        <v>13</v>
      </c>
      <c r="Z1054">
        <v>46.15</v>
      </c>
      <c r="AA1054">
        <v>54.55</v>
      </c>
      <c r="AB1054">
        <v>0.13</v>
      </c>
      <c r="AC1054" s="19" t="s">
        <v>34</v>
      </c>
      <c r="AD1054">
        <v>2</v>
      </c>
      <c r="AE1054">
        <v>6</v>
      </c>
      <c r="AF1054">
        <v>33.33</v>
      </c>
      <c r="AG1054">
        <v>18.18</v>
      </c>
      <c r="AH1054">
        <v>0.03</v>
      </c>
      <c r="AI1054" s="19" t="s">
        <v>29</v>
      </c>
      <c r="AJ1054">
        <v>1</v>
      </c>
      <c r="AK1054">
        <v>3</v>
      </c>
      <c r="AL1054">
        <v>33.33</v>
      </c>
      <c r="AM1054">
        <v>9.09</v>
      </c>
      <c r="AN1054">
        <v>0.01</v>
      </c>
    </row>
    <row r="1055" spans="1:70" x14ac:dyDescent="0.25">
      <c r="A1055" t="s">
        <v>695</v>
      </c>
      <c r="B1055" t="s">
        <v>22</v>
      </c>
      <c r="C1055">
        <v>24</v>
      </c>
      <c r="D1055">
        <v>0.03</v>
      </c>
      <c r="E1055">
        <v>56</v>
      </c>
      <c r="F1055">
        <v>0.02</v>
      </c>
      <c r="G1055" s="15">
        <v>42.86</v>
      </c>
      <c r="H1055">
        <v>5</v>
      </c>
      <c r="I1055">
        <v>18.52</v>
      </c>
      <c r="J1055">
        <v>1385.2</v>
      </c>
      <c r="K1055">
        <v>8.0000000000000004E-4</v>
      </c>
      <c r="L1055" s="3">
        <v>1.335855619810531E-6</v>
      </c>
      <c r="M1055" s="3">
        <v>1.1557922044254021E-3</v>
      </c>
      <c r="N1055">
        <v>8</v>
      </c>
      <c r="O1055" s="3">
        <v>1.40786894791055E-4</v>
      </c>
      <c r="P1055" s="3">
        <v>9.4175661101329083E-4</v>
      </c>
      <c r="Q1055" s="19" t="s">
        <v>40</v>
      </c>
      <c r="R1055">
        <v>20</v>
      </c>
      <c r="S1055">
        <v>47</v>
      </c>
      <c r="T1055">
        <v>42.55</v>
      </c>
      <c r="U1055">
        <v>83.33</v>
      </c>
      <c r="V1055">
        <v>0.31</v>
      </c>
      <c r="W1055" s="19" t="s">
        <v>46</v>
      </c>
      <c r="X1055">
        <v>1</v>
      </c>
      <c r="Y1055">
        <v>1</v>
      </c>
      <c r="Z1055">
        <v>100</v>
      </c>
      <c r="AA1055">
        <v>4.17</v>
      </c>
      <c r="AB1055">
        <v>0.03</v>
      </c>
      <c r="AC1055" s="19" t="s">
        <v>36</v>
      </c>
      <c r="AD1055">
        <v>1</v>
      </c>
      <c r="AE1055">
        <v>1</v>
      </c>
      <c r="AF1055">
        <v>100</v>
      </c>
      <c r="AG1055">
        <v>4.17</v>
      </c>
      <c r="AH1055">
        <v>0.02</v>
      </c>
      <c r="AI1055" s="19" t="s">
        <v>34</v>
      </c>
      <c r="AJ1055">
        <v>1</v>
      </c>
      <c r="AK1055">
        <v>1</v>
      </c>
      <c r="AL1055">
        <v>100</v>
      </c>
      <c r="AM1055">
        <v>4.17</v>
      </c>
      <c r="AN1055">
        <v>0.01</v>
      </c>
      <c r="AO1055" t="s">
        <v>42</v>
      </c>
      <c r="AP1055">
        <v>1</v>
      </c>
      <c r="AQ1055">
        <v>3</v>
      </c>
      <c r="AR1055">
        <v>33.33</v>
      </c>
      <c r="AS1055">
        <v>4.17</v>
      </c>
      <c r="AT1055">
        <v>0.01</v>
      </c>
    </row>
    <row r="1056" spans="1:70" x14ac:dyDescent="0.25">
      <c r="A1056" t="s">
        <v>123</v>
      </c>
      <c r="B1056" t="s">
        <v>22</v>
      </c>
      <c r="C1056">
        <v>19</v>
      </c>
      <c r="D1056">
        <v>0.02</v>
      </c>
      <c r="E1056">
        <v>234</v>
      </c>
      <c r="F1056">
        <v>0.08</v>
      </c>
      <c r="G1056" s="15">
        <v>8.1199999999999992</v>
      </c>
      <c r="H1056">
        <v>8</v>
      </c>
      <c r="I1056">
        <v>29.63</v>
      </c>
      <c r="J1056">
        <v>647.5</v>
      </c>
      <c r="K1056">
        <v>5.0000000000000001E-4</v>
      </c>
      <c r="L1056" s="3">
        <v>6.9244512322245081E-8</v>
      </c>
      <c r="M1056" s="3">
        <v>2.6314352038810508E-4</v>
      </c>
      <c r="N1056">
        <v>23</v>
      </c>
      <c r="O1056" s="3">
        <v>1.4067288043383071E-4</v>
      </c>
      <c r="P1056" s="3">
        <v>1.8517506990274059E-4</v>
      </c>
      <c r="Q1056" s="19" t="s">
        <v>40</v>
      </c>
      <c r="R1056">
        <v>6</v>
      </c>
      <c r="S1056">
        <v>61</v>
      </c>
      <c r="T1056">
        <v>9.84</v>
      </c>
      <c r="U1056">
        <v>31.58</v>
      </c>
      <c r="V1056">
        <v>0.09</v>
      </c>
      <c r="W1056" s="19" t="s">
        <v>23</v>
      </c>
      <c r="X1056">
        <v>4</v>
      </c>
      <c r="Y1056">
        <v>25</v>
      </c>
      <c r="Z1056">
        <v>16</v>
      </c>
      <c r="AA1056">
        <v>21.05</v>
      </c>
      <c r="AB1056">
        <v>0.08</v>
      </c>
      <c r="AC1056" s="19" t="s">
        <v>46</v>
      </c>
      <c r="AD1056">
        <v>2</v>
      </c>
      <c r="AE1056">
        <v>9</v>
      </c>
      <c r="AF1056">
        <v>22.22</v>
      </c>
      <c r="AG1056">
        <v>10.53</v>
      </c>
      <c r="AH1056">
        <v>0.05</v>
      </c>
      <c r="AI1056" s="19" t="s">
        <v>27</v>
      </c>
      <c r="AJ1056">
        <v>1</v>
      </c>
      <c r="AK1056">
        <v>8</v>
      </c>
      <c r="AL1056">
        <v>12.5</v>
      </c>
      <c r="AM1056">
        <v>5.26</v>
      </c>
      <c r="AN1056">
        <v>0.04</v>
      </c>
      <c r="AO1056" t="s">
        <v>31</v>
      </c>
      <c r="AP1056">
        <v>1</v>
      </c>
      <c r="AQ1056">
        <v>2</v>
      </c>
      <c r="AR1056">
        <v>50</v>
      </c>
      <c r="AS1056">
        <v>5.26</v>
      </c>
      <c r="AT1056">
        <v>0.04</v>
      </c>
      <c r="AU1056" t="s">
        <v>29</v>
      </c>
      <c r="AV1056">
        <v>2</v>
      </c>
      <c r="AW1056">
        <v>29</v>
      </c>
      <c r="AX1056">
        <v>6.9</v>
      </c>
      <c r="AY1056">
        <v>10.53</v>
      </c>
      <c r="AZ1056">
        <v>0.03</v>
      </c>
      <c r="BA1056" t="s">
        <v>34</v>
      </c>
      <c r="BB1056">
        <v>2</v>
      </c>
      <c r="BC1056">
        <v>5</v>
      </c>
      <c r="BD1056">
        <v>40</v>
      </c>
      <c r="BE1056">
        <v>10.53</v>
      </c>
      <c r="BF1056">
        <v>0.03</v>
      </c>
      <c r="BG1056" t="s">
        <v>42</v>
      </c>
      <c r="BH1056">
        <v>1</v>
      </c>
      <c r="BI1056">
        <v>13</v>
      </c>
      <c r="BJ1056">
        <v>7.69</v>
      </c>
      <c r="BK1056">
        <v>5.26</v>
      </c>
      <c r="BL1056">
        <v>0.01</v>
      </c>
    </row>
    <row r="1057" spans="1:76" x14ac:dyDescent="0.25">
      <c r="A1057" t="s">
        <v>1152</v>
      </c>
      <c r="B1057" t="s">
        <v>22</v>
      </c>
      <c r="C1057">
        <v>20</v>
      </c>
      <c r="D1057">
        <v>0.02</v>
      </c>
      <c r="E1057">
        <v>94</v>
      </c>
      <c r="F1057">
        <v>0.03</v>
      </c>
      <c r="G1057" s="15">
        <v>21.28</v>
      </c>
      <c r="H1057">
        <v>8</v>
      </c>
      <c r="I1057">
        <v>29.63</v>
      </c>
      <c r="J1057">
        <v>665.25</v>
      </c>
      <c r="K1057">
        <v>5.0000000000000001E-4</v>
      </c>
      <c r="L1057" s="3">
        <v>6.9715073663038107E-8</v>
      </c>
      <c r="M1057" s="3">
        <v>2.640361218906196E-4</v>
      </c>
      <c r="N1057">
        <v>14</v>
      </c>
      <c r="O1057" s="3">
        <v>1.3969649789858689E-4</v>
      </c>
      <c r="P1057" s="3">
        <v>1.8580319688599149E-4</v>
      </c>
      <c r="Q1057" s="19" t="s">
        <v>34</v>
      </c>
      <c r="R1057">
        <v>8</v>
      </c>
      <c r="S1057">
        <v>40</v>
      </c>
      <c r="T1057">
        <v>20</v>
      </c>
      <c r="U1057">
        <v>40</v>
      </c>
      <c r="V1057">
        <v>0.11</v>
      </c>
      <c r="W1057" s="19" t="s">
        <v>29</v>
      </c>
      <c r="X1057">
        <v>4</v>
      </c>
      <c r="Y1057">
        <v>7</v>
      </c>
      <c r="Z1057">
        <v>57.14</v>
      </c>
      <c r="AA1057">
        <v>20</v>
      </c>
      <c r="AB1057">
        <v>0.06</v>
      </c>
      <c r="AC1057" s="19" t="s">
        <v>41</v>
      </c>
      <c r="AD1057">
        <v>1</v>
      </c>
      <c r="AE1057">
        <v>1</v>
      </c>
      <c r="AF1057">
        <v>100</v>
      </c>
      <c r="AG1057">
        <v>5</v>
      </c>
      <c r="AH1057">
        <v>0.05</v>
      </c>
      <c r="AI1057" s="19" t="s">
        <v>45</v>
      </c>
      <c r="AJ1057">
        <v>1</v>
      </c>
      <c r="AK1057">
        <v>3</v>
      </c>
      <c r="AL1057">
        <v>33.33</v>
      </c>
      <c r="AM1057">
        <v>5</v>
      </c>
      <c r="AN1057">
        <v>0.05</v>
      </c>
      <c r="AO1057" t="s">
        <v>35</v>
      </c>
      <c r="AP1057">
        <v>2</v>
      </c>
      <c r="AQ1057">
        <v>5</v>
      </c>
      <c r="AR1057">
        <v>40</v>
      </c>
      <c r="AS1057">
        <v>10</v>
      </c>
      <c r="AT1057">
        <v>0.05</v>
      </c>
      <c r="AU1057" t="s">
        <v>46</v>
      </c>
      <c r="AV1057">
        <v>1</v>
      </c>
      <c r="AW1057">
        <v>21</v>
      </c>
      <c r="AX1057">
        <v>4.76</v>
      </c>
      <c r="AY1057">
        <v>5</v>
      </c>
      <c r="AZ1057">
        <v>0.03</v>
      </c>
      <c r="BA1057" t="s">
        <v>23</v>
      </c>
      <c r="BB1057">
        <v>1</v>
      </c>
      <c r="BC1057">
        <v>4</v>
      </c>
      <c r="BD1057">
        <v>25</v>
      </c>
      <c r="BE1057">
        <v>5</v>
      </c>
      <c r="BF1057">
        <v>0.02</v>
      </c>
      <c r="BG1057" t="s">
        <v>26</v>
      </c>
      <c r="BH1057">
        <v>2</v>
      </c>
      <c r="BI1057">
        <v>2</v>
      </c>
      <c r="BJ1057">
        <v>100</v>
      </c>
      <c r="BK1057">
        <v>10</v>
      </c>
      <c r="BL1057">
        <v>0.02</v>
      </c>
    </row>
    <row r="1058" spans="1:76" x14ac:dyDescent="0.25">
      <c r="A1058" t="s">
        <v>1279</v>
      </c>
      <c r="B1058" t="s">
        <v>22</v>
      </c>
      <c r="C1058">
        <v>15</v>
      </c>
      <c r="D1058">
        <v>0.02</v>
      </c>
      <c r="E1058">
        <v>73</v>
      </c>
      <c r="F1058">
        <v>0.02</v>
      </c>
      <c r="G1058" s="15">
        <v>20.55</v>
      </c>
      <c r="H1058">
        <v>7</v>
      </c>
      <c r="I1058">
        <v>25.93</v>
      </c>
      <c r="J1058">
        <v>791</v>
      </c>
      <c r="K1058">
        <v>5.0000000000000001E-4</v>
      </c>
      <c r="L1058" s="3">
        <v>1.2498843989952629E-7</v>
      </c>
      <c r="M1058" s="3">
        <v>3.5353704176440461E-4</v>
      </c>
      <c r="N1058">
        <v>11</v>
      </c>
      <c r="O1058" s="3">
        <v>1.3908414046506711E-4</v>
      </c>
      <c r="P1058" s="3">
        <v>2.6187929019585521E-4</v>
      </c>
      <c r="Q1058" s="19" t="s">
        <v>46</v>
      </c>
      <c r="R1058">
        <v>4</v>
      </c>
      <c r="S1058">
        <v>10</v>
      </c>
      <c r="T1058">
        <v>40</v>
      </c>
      <c r="U1058">
        <v>26.67</v>
      </c>
      <c r="V1058">
        <v>0.11</v>
      </c>
      <c r="W1058" s="19" t="s">
        <v>45</v>
      </c>
      <c r="X1058">
        <v>2</v>
      </c>
      <c r="Y1058">
        <v>7</v>
      </c>
      <c r="Z1058">
        <v>28.57</v>
      </c>
      <c r="AA1058">
        <v>13.33</v>
      </c>
      <c r="AB1058">
        <v>0.1</v>
      </c>
      <c r="AC1058" s="19" t="s">
        <v>30</v>
      </c>
      <c r="AD1058">
        <v>1</v>
      </c>
      <c r="AE1058">
        <v>3</v>
      </c>
      <c r="AF1058">
        <v>33.33</v>
      </c>
      <c r="AG1058">
        <v>6.67</v>
      </c>
      <c r="AH1058">
        <v>7.0000000000000007E-2</v>
      </c>
      <c r="AI1058" s="19" t="s">
        <v>26</v>
      </c>
      <c r="AJ1058">
        <v>4</v>
      </c>
      <c r="AK1058">
        <v>19</v>
      </c>
      <c r="AL1058">
        <v>21.05</v>
      </c>
      <c r="AM1058">
        <v>26.67</v>
      </c>
      <c r="AN1058">
        <v>0.04</v>
      </c>
      <c r="AO1058" t="s">
        <v>34</v>
      </c>
      <c r="AP1058">
        <v>2</v>
      </c>
      <c r="AQ1058">
        <v>20</v>
      </c>
      <c r="AR1058">
        <v>10</v>
      </c>
      <c r="AS1058">
        <v>13.33</v>
      </c>
      <c r="AT1058">
        <v>0.03</v>
      </c>
      <c r="AU1058" t="s">
        <v>23</v>
      </c>
      <c r="AV1058">
        <v>1</v>
      </c>
      <c r="AW1058">
        <v>1</v>
      </c>
      <c r="AX1058">
        <v>100</v>
      </c>
      <c r="AY1058">
        <v>6.67</v>
      </c>
      <c r="AZ1058">
        <v>0.02</v>
      </c>
      <c r="BA1058" t="s">
        <v>29</v>
      </c>
      <c r="BB1058">
        <v>1</v>
      </c>
      <c r="BC1058">
        <v>6</v>
      </c>
      <c r="BD1058">
        <v>16.670000000000002</v>
      </c>
      <c r="BE1058">
        <v>6.67</v>
      </c>
      <c r="BF1058">
        <v>0.01</v>
      </c>
    </row>
    <row r="1059" spans="1:76" x14ac:dyDescent="0.25">
      <c r="A1059" t="s">
        <v>1075</v>
      </c>
      <c r="B1059" t="s">
        <v>22</v>
      </c>
      <c r="C1059">
        <v>13</v>
      </c>
      <c r="D1059">
        <v>0.01</v>
      </c>
      <c r="E1059">
        <v>15</v>
      </c>
      <c r="F1059">
        <v>0</v>
      </c>
      <c r="G1059" s="16">
        <v>86.67</v>
      </c>
      <c r="H1059">
        <v>10</v>
      </c>
      <c r="I1059">
        <v>37.04</v>
      </c>
      <c r="J1059">
        <v>1072.7</v>
      </c>
      <c r="K1059">
        <v>4.0000000000000002E-4</v>
      </c>
      <c r="L1059" s="3">
        <v>9.7488967506574612E-8</v>
      </c>
      <c r="M1059" s="3">
        <v>3.1223223329210359E-4</v>
      </c>
      <c r="N1059">
        <v>11</v>
      </c>
      <c r="O1059" s="3">
        <v>1.3904260130423641E-4</v>
      </c>
      <c r="P1059" s="3">
        <v>1.965906654061393E-4</v>
      </c>
      <c r="Q1059" s="19" t="s">
        <v>24</v>
      </c>
      <c r="R1059">
        <v>1</v>
      </c>
      <c r="S1059">
        <v>1</v>
      </c>
      <c r="T1059">
        <v>100</v>
      </c>
      <c r="U1059">
        <v>7.69</v>
      </c>
      <c r="V1059">
        <v>0.13</v>
      </c>
      <c r="W1059" s="19" t="s">
        <v>29</v>
      </c>
      <c r="X1059">
        <v>3</v>
      </c>
      <c r="Y1059">
        <v>3</v>
      </c>
      <c r="Z1059">
        <v>100</v>
      </c>
      <c r="AA1059">
        <v>23.08</v>
      </c>
      <c r="AB1059">
        <v>0.04</v>
      </c>
      <c r="AC1059" s="19" t="s">
        <v>28</v>
      </c>
      <c r="AD1059">
        <v>1</v>
      </c>
      <c r="AE1059">
        <v>1</v>
      </c>
      <c r="AF1059">
        <v>100</v>
      </c>
      <c r="AG1059">
        <v>7.69</v>
      </c>
      <c r="AH1059">
        <v>0.04</v>
      </c>
      <c r="AI1059" s="19" t="s">
        <v>31</v>
      </c>
      <c r="AJ1059">
        <v>1</v>
      </c>
      <c r="AK1059">
        <v>1</v>
      </c>
      <c r="AL1059">
        <v>100</v>
      </c>
      <c r="AM1059">
        <v>7.69</v>
      </c>
      <c r="AN1059">
        <v>0.04</v>
      </c>
      <c r="AO1059" t="s">
        <v>25</v>
      </c>
      <c r="AP1059">
        <v>1</v>
      </c>
      <c r="AQ1059">
        <v>1</v>
      </c>
      <c r="AR1059">
        <v>100</v>
      </c>
      <c r="AS1059">
        <v>7.69</v>
      </c>
      <c r="AT1059">
        <v>0.03</v>
      </c>
      <c r="AU1059" t="s">
        <v>35</v>
      </c>
      <c r="AV1059">
        <v>1</v>
      </c>
      <c r="AW1059">
        <v>1</v>
      </c>
      <c r="AX1059">
        <v>100</v>
      </c>
      <c r="AY1059">
        <v>7.69</v>
      </c>
      <c r="AZ1059">
        <v>0.02</v>
      </c>
      <c r="BA1059" t="s">
        <v>42</v>
      </c>
      <c r="BB1059">
        <v>2</v>
      </c>
      <c r="BC1059">
        <v>3</v>
      </c>
      <c r="BD1059">
        <v>66.67</v>
      </c>
      <c r="BE1059">
        <v>15.38</v>
      </c>
      <c r="BF1059">
        <v>0.02</v>
      </c>
      <c r="BG1059" t="s">
        <v>23</v>
      </c>
      <c r="BH1059">
        <v>1</v>
      </c>
      <c r="BI1059">
        <v>1</v>
      </c>
      <c r="BJ1059">
        <v>100</v>
      </c>
      <c r="BK1059">
        <v>7.69</v>
      </c>
      <c r="BL1059">
        <v>0.02</v>
      </c>
      <c r="BM1059" t="s">
        <v>40</v>
      </c>
      <c r="BN1059">
        <v>1</v>
      </c>
      <c r="BO1059">
        <v>1</v>
      </c>
      <c r="BP1059">
        <v>100</v>
      </c>
      <c r="BQ1059">
        <v>7.69</v>
      </c>
      <c r="BR1059">
        <v>0.02</v>
      </c>
      <c r="BS1059" t="s">
        <v>34</v>
      </c>
      <c r="BT1059">
        <v>1</v>
      </c>
      <c r="BU1059">
        <v>1</v>
      </c>
      <c r="BV1059">
        <v>100</v>
      </c>
      <c r="BW1059">
        <v>7.69</v>
      </c>
      <c r="BX1059">
        <v>0.01</v>
      </c>
    </row>
    <row r="1060" spans="1:76" x14ac:dyDescent="0.25">
      <c r="A1060" t="s">
        <v>1386</v>
      </c>
      <c r="B1060" t="s">
        <v>22</v>
      </c>
      <c r="C1060">
        <v>24</v>
      </c>
      <c r="D1060">
        <v>0.03</v>
      </c>
      <c r="E1060">
        <v>43</v>
      </c>
      <c r="F1060">
        <v>0.01</v>
      </c>
      <c r="G1060" s="15">
        <v>55.81</v>
      </c>
      <c r="H1060">
        <v>6</v>
      </c>
      <c r="I1060">
        <v>22.22</v>
      </c>
      <c r="J1060">
        <v>456.83</v>
      </c>
      <c r="K1060">
        <v>5.9999999999999995E-4</v>
      </c>
      <c r="L1060" s="3">
        <v>5.1212899124743291E-8</v>
      </c>
      <c r="M1060" s="3">
        <v>2.26302671492723E-4</v>
      </c>
      <c r="N1060">
        <v>7</v>
      </c>
      <c r="O1060" s="3">
        <v>1.3885085255240239E-4</v>
      </c>
      <c r="P1060" s="3">
        <v>1.760131889387845E-4</v>
      </c>
      <c r="Q1060" s="19" t="s">
        <v>26</v>
      </c>
      <c r="R1060">
        <v>9</v>
      </c>
      <c r="S1060">
        <v>12</v>
      </c>
      <c r="T1060">
        <v>75</v>
      </c>
      <c r="U1060">
        <v>37.5</v>
      </c>
      <c r="V1060">
        <v>0.09</v>
      </c>
      <c r="W1060" s="19" t="s">
        <v>40</v>
      </c>
      <c r="X1060">
        <v>5</v>
      </c>
      <c r="Y1060">
        <v>9</v>
      </c>
      <c r="Z1060">
        <v>55.56</v>
      </c>
      <c r="AA1060">
        <v>20.83</v>
      </c>
      <c r="AB1060">
        <v>0.08</v>
      </c>
      <c r="AC1060" s="19" t="s">
        <v>32</v>
      </c>
      <c r="AD1060">
        <v>2</v>
      </c>
      <c r="AE1060">
        <v>4</v>
      </c>
      <c r="AF1060">
        <v>50</v>
      </c>
      <c r="AG1060">
        <v>8.33</v>
      </c>
      <c r="AH1060">
        <v>7.0000000000000007E-2</v>
      </c>
      <c r="AI1060" s="19" t="s">
        <v>34</v>
      </c>
      <c r="AJ1060">
        <v>5</v>
      </c>
      <c r="AK1060">
        <v>9</v>
      </c>
      <c r="AL1060">
        <v>55.56</v>
      </c>
      <c r="AM1060">
        <v>20.83</v>
      </c>
      <c r="AN1060">
        <v>7.0000000000000007E-2</v>
      </c>
      <c r="AO1060" t="s">
        <v>25</v>
      </c>
      <c r="AP1060">
        <v>2</v>
      </c>
      <c r="AQ1060">
        <v>5</v>
      </c>
      <c r="AR1060">
        <v>40</v>
      </c>
      <c r="AS1060">
        <v>8.33</v>
      </c>
      <c r="AT1060">
        <v>0.06</v>
      </c>
      <c r="AU1060" t="s">
        <v>29</v>
      </c>
      <c r="AV1060">
        <v>1</v>
      </c>
      <c r="AW1060">
        <v>3</v>
      </c>
      <c r="AX1060">
        <v>33.33</v>
      </c>
      <c r="AY1060">
        <v>4.17</v>
      </c>
      <c r="AZ1060">
        <v>0.01</v>
      </c>
    </row>
    <row r="1061" spans="1:76" x14ac:dyDescent="0.25">
      <c r="A1061" t="s">
        <v>1281</v>
      </c>
      <c r="B1061" t="s">
        <v>22</v>
      </c>
      <c r="C1061">
        <v>11</v>
      </c>
      <c r="D1061">
        <v>0.01</v>
      </c>
      <c r="E1061">
        <v>21</v>
      </c>
      <c r="F1061">
        <v>0.01</v>
      </c>
      <c r="G1061" s="15">
        <v>52.38</v>
      </c>
      <c r="H1061">
        <v>7</v>
      </c>
      <c r="I1061">
        <v>25.93</v>
      </c>
      <c r="J1061">
        <v>997.86</v>
      </c>
      <c r="K1061">
        <v>5.0000000000000001E-4</v>
      </c>
      <c r="L1061" s="3">
        <v>2.5831379861294131E-7</v>
      </c>
      <c r="M1061" s="3">
        <v>5.0824580530776768E-4</v>
      </c>
      <c r="N1061">
        <v>9</v>
      </c>
      <c r="O1061" s="3">
        <v>1.388113297897638E-4</v>
      </c>
      <c r="P1061" s="3">
        <v>3.764783743020501E-4</v>
      </c>
      <c r="Q1061" s="19" t="s">
        <v>33</v>
      </c>
      <c r="R1061">
        <v>5</v>
      </c>
      <c r="S1061">
        <v>8</v>
      </c>
      <c r="T1061">
        <v>62.5</v>
      </c>
      <c r="U1061">
        <v>45.45</v>
      </c>
      <c r="V1061">
        <v>0.15</v>
      </c>
      <c r="W1061" s="19" t="s">
        <v>39</v>
      </c>
      <c r="X1061">
        <v>1</v>
      </c>
      <c r="Y1061">
        <v>2</v>
      </c>
      <c r="Z1061">
        <v>50</v>
      </c>
      <c r="AA1061">
        <v>9.09</v>
      </c>
      <c r="AB1061">
        <v>0.11</v>
      </c>
      <c r="AC1061" s="19" t="s">
        <v>31</v>
      </c>
      <c r="AD1061">
        <v>1</v>
      </c>
      <c r="AE1061">
        <v>1</v>
      </c>
      <c r="AF1061">
        <v>100</v>
      </c>
      <c r="AG1061">
        <v>9.09</v>
      </c>
      <c r="AH1061">
        <v>0.04</v>
      </c>
      <c r="AI1061" s="19" t="s">
        <v>32</v>
      </c>
      <c r="AJ1061">
        <v>1</v>
      </c>
      <c r="AK1061">
        <v>1</v>
      </c>
      <c r="AL1061">
        <v>100</v>
      </c>
      <c r="AM1061">
        <v>9.09</v>
      </c>
      <c r="AN1061">
        <v>0.03</v>
      </c>
      <c r="AO1061" t="s">
        <v>52</v>
      </c>
      <c r="AP1061">
        <v>1</v>
      </c>
      <c r="AQ1061">
        <v>1</v>
      </c>
      <c r="AR1061">
        <v>100</v>
      </c>
      <c r="AS1061">
        <v>9.09</v>
      </c>
      <c r="AT1061">
        <v>0.02</v>
      </c>
      <c r="AU1061" t="s">
        <v>34</v>
      </c>
      <c r="AV1061">
        <v>1</v>
      </c>
      <c r="AW1061">
        <v>2</v>
      </c>
      <c r="AX1061">
        <v>50</v>
      </c>
      <c r="AY1061">
        <v>9.09</v>
      </c>
      <c r="AZ1061">
        <v>0.01</v>
      </c>
      <c r="BA1061" t="s">
        <v>42</v>
      </c>
      <c r="BB1061">
        <v>1</v>
      </c>
      <c r="BC1061">
        <v>3</v>
      </c>
      <c r="BD1061">
        <v>33.33</v>
      </c>
      <c r="BE1061">
        <v>9.09</v>
      </c>
      <c r="BF1061">
        <v>0.01</v>
      </c>
    </row>
    <row r="1062" spans="1:76" x14ac:dyDescent="0.25">
      <c r="A1062" s="7" t="s">
        <v>594</v>
      </c>
      <c r="B1062" s="7" t="s">
        <v>22</v>
      </c>
      <c r="C1062">
        <v>12</v>
      </c>
      <c r="D1062">
        <v>0.01</v>
      </c>
      <c r="E1062">
        <v>17</v>
      </c>
      <c r="F1062">
        <v>0.01</v>
      </c>
      <c r="G1062" s="16">
        <v>70.59</v>
      </c>
      <c r="H1062">
        <v>10</v>
      </c>
      <c r="I1062">
        <v>37.04</v>
      </c>
      <c r="J1062">
        <v>1192.3</v>
      </c>
      <c r="K1062">
        <v>4.0000000000000002E-4</v>
      </c>
      <c r="L1062" s="3">
        <v>7.4853269116767302E-8</v>
      </c>
      <c r="M1062" s="3">
        <v>2.7359325488170811E-4</v>
      </c>
      <c r="N1062">
        <v>11</v>
      </c>
      <c r="O1062" s="8">
        <v>1.3876328786416889E-4</v>
      </c>
      <c r="P1062" s="8">
        <v>1.7226241974033471E-4</v>
      </c>
      <c r="Q1062" s="19" t="s">
        <v>49</v>
      </c>
      <c r="R1062">
        <v>1</v>
      </c>
      <c r="S1062">
        <v>1</v>
      </c>
      <c r="T1062">
        <v>100</v>
      </c>
      <c r="U1062">
        <v>8.33</v>
      </c>
      <c r="V1062">
        <v>0.1</v>
      </c>
      <c r="W1062" s="19" t="s">
        <v>31</v>
      </c>
      <c r="X1062">
        <v>2</v>
      </c>
      <c r="Y1062">
        <v>2</v>
      </c>
      <c r="Z1062">
        <v>100</v>
      </c>
      <c r="AA1062">
        <v>16.670000000000002</v>
      </c>
      <c r="AB1062">
        <v>0.08</v>
      </c>
      <c r="AC1062" s="19" t="s">
        <v>41</v>
      </c>
      <c r="AD1062">
        <v>1</v>
      </c>
      <c r="AE1062">
        <v>3</v>
      </c>
      <c r="AF1062">
        <v>33.33</v>
      </c>
      <c r="AG1062">
        <v>8.33</v>
      </c>
      <c r="AH1062">
        <v>0.05</v>
      </c>
      <c r="AI1062" s="19" t="s">
        <v>33</v>
      </c>
      <c r="AJ1062">
        <v>1</v>
      </c>
      <c r="AK1062">
        <v>1</v>
      </c>
      <c r="AL1062">
        <v>100</v>
      </c>
      <c r="AM1062">
        <v>8.33</v>
      </c>
      <c r="AN1062">
        <v>0.03</v>
      </c>
      <c r="AO1062" t="s">
        <v>34</v>
      </c>
      <c r="AP1062">
        <v>2</v>
      </c>
      <c r="AQ1062">
        <v>3</v>
      </c>
      <c r="AR1062">
        <v>66.67</v>
      </c>
      <c r="AS1062">
        <v>16.670000000000002</v>
      </c>
      <c r="AT1062">
        <v>0.03</v>
      </c>
      <c r="AU1062" t="s">
        <v>35</v>
      </c>
      <c r="AV1062">
        <v>1</v>
      </c>
      <c r="AW1062">
        <v>1</v>
      </c>
      <c r="AX1062">
        <v>100</v>
      </c>
      <c r="AY1062">
        <v>8.33</v>
      </c>
      <c r="AZ1062">
        <v>0.02</v>
      </c>
      <c r="BA1062" t="s">
        <v>23</v>
      </c>
      <c r="BB1062">
        <v>1</v>
      </c>
      <c r="BC1062">
        <v>1</v>
      </c>
      <c r="BD1062">
        <v>100</v>
      </c>
      <c r="BE1062">
        <v>8.33</v>
      </c>
      <c r="BF1062">
        <v>0.02</v>
      </c>
      <c r="BG1062" t="s">
        <v>52</v>
      </c>
      <c r="BH1062">
        <v>1</v>
      </c>
      <c r="BI1062">
        <v>2</v>
      </c>
      <c r="BJ1062">
        <v>50</v>
      </c>
      <c r="BK1062">
        <v>8.33</v>
      </c>
      <c r="BL1062">
        <v>0.02</v>
      </c>
      <c r="BM1062" t="s">
        <v>40</v>
      </c>
      <c r="BN1062">
        <v>1</v>
      </c>
      <c r="BO1062">
        <v>1</v>
      </c>
      <c r="BP1062">
        <v>100</v>
      </c>
      <c r="BQ1062">
        <v>8.33</v>
      </c>
      <c r="BR1062">
        <v>0.02</v>
      </c>
      <c r="BS1062" t="s">
        <v>29</v>
      </c>
      <c r="BT1062">
        <v>1</v>
      </c>
      <c r="BU1062">
        <v>1</v>
      </c>
      <c r="BV1062">
        <v>100</v>
      </c>
      <c r="BW1062">
        <v>8.33</v>
      </c>
      <c r="BX1062">
        <v>0.01</v>
      </c>
    </row>
    <row r="1063" spans="1:76" x14ac:dyDescent="0.25">
      <c r="A1063" t="s">
        <v>1432</v>
      </c>
      <c r="B1063" t="s">
        <v>22</v>
      </c>
      <c r="C1063">
        <v>24</v>
      </c>
      <c r="D1063">
        <v>0.03</v>
      </c>
      <c r="E1063">
        <v>62</v>
      </c>
      <c r="F1063">
        <v>0.02</v>
      </c>
      <c r="G1063" s="15">
        <v>38.71</v>
      </c>
      <c r="H1063">
        <v>4</v>
      </c>
      <c r="I1063">
        <v>14.81</v>
      </c>
      <c r="J1063">
        <v>1178</v>
      </c>
      <c r="K1063">
        <v>8.9999999999999998E-4</v>
      </c>
      <c r="L1063" s="3">
        <v>1.74648560833766E-6</v>
      </c>
      <c r="M1063" s="3">
        <v>1.32154667278067E-3</v>
      </c>
      <c r="N1063">
        <v>5</v>
      </c>
      <c r="O1063" s="3">
        <v>1.3841706385870291E-4</v>
      </c>
      <c r="P1063" s="3">
        <v>1.125761980516867E-3</v>
      </c>
      <c r="Q1063" s="19" t="s">
        <v>40</v>
      </c>
      <c r="R1063">
        <v>21</v>
      </c>
      <c r="S1063">
        <v>55</v>
      </c>
      <c r="T1063">
        <v>38.18</v>
      </c>
      <c r="U1063">
        <v>87.5</v>
      </c>
      <c r="V1063">
        <v>0.32</v>
      </c>
      <c r="W1063" s="19" t="s">
        <v>35</v>
      </c>
      <c r="X1063">
        <v>1</v>
      </c>
      <c r="Y1063">
        <v>2</v>
      </c>
      <c r="Z1063">
        <v>50</v>
      </c>
      <c r="AA1063">
        <v>4.17</v>
      </c>
      <c r="AB1063">
        <v>0.02</v>
      </c>
      <c r="AC1063" s="19" t="s">
        <v>29</v>
      </c>
      <c r="AD1063">
        <v>1</v>
      </c>
      <c r="AE1063">
        <v>2</v>
      </c>
      <c r="AF1063">
        <v>50</v>
      </c>
      <c r="AG1063">
        <v>4.17</v>
      </c>
      <c r="AH1063">
        <v>0.01</v>
      </c>
      <c r="AI1063" s="19" t="s">
        <v>34</v>
      </c>
      <c r="AJ1063">
        <v>1</v>
      </c>
      <c r="AK1063">
        <v>2</v>
      </c>
      <c r="AL1063">
        <v>50</v>
      </c>
      <c r="AM1063">
        <v>4.17</v>
      </c>
      <c r="AN1063">
        <v>0.01</v>
      </c>
    </row>
    <row r="1064" spans="1:76" x14ac:dyDescent="0.25">
      <c r="A1064" t="s">
        <v>1031</v>
      </c>
      <c r="B1064" t="s">
        <v>22</v>
      </c>
      <c r="C1064">
        <v>10</v>
      </c>
      <c r="D1064">
        <v>0.01</v>
      </c>
      <c r="E1064">
        <v>20</v>
      </c>
      <c r="F1064">
        <v>0.01</v>
      </c>
      <c r="G1064" s="15">
        <v>50</v>
      </c>
      <c r="H1064">
        <v>5</v>
      </c>
      <c r="I1064">
        <v>18.52</v>
      </c>
      <c r="J1064">
        <v>494.4</v>
      </c>
      <c r="K1064">
        <v>6.9999999999999999E-4</v>
      </c>
      <c r="L1064" s="3">
        <v>1.8880007582276969E-7</v>
      </c>
      <c r="M1064" s="3">
        <v>4.3451130689864653E-4</v>
      </c>
      <c r="N1064">
        <v>10</v>
      </c>
      <c r="O1064" s="3">
        <v>1.3821775432192219E-4</v>
      </c>
      <c r="P1064" s="3">
        <v>3.540462500655638E-4</v>
      </c>
      <c r="Q1064" s="19" t="s">
        <v>51</v>
      </c>
      <c r="R1064">
        <v>1</v>
      </c>
      <c r="S1064">
        <v>1</v>
      </c>
      <c r="T1064">
        <v>100</v>
      </c>
      <c r="U1064">
        <v>10</v>
      </c>
      <c r="V1064">
        <v>0.16</v>
      </c>
      <c r="W1064" s="19" t="s">
        <v>29</v>
      </c>
      <c r="X1064">
        <v>5</v>
      </c>
      <c r="Y1064">
        <v>6</v>
      </c>
      <c r="Z1064">
        <v>83.33</v>
      </c>
      <c r="AA1064">
        <v>50</v>
      </c>
      <c r="AB1064">
        <v>7.0000000000000007E-2</v>
      </c>
      <c r="AC1064" s="19" t="s">
        <v>32</v>
      </c>
      <c r="AD1064">
        <v>2</v>
      </c>
      <c r="AE1064">
        <v>3</v>
      </c>
      <c r="AF1064">
        <v>66.67</v>
      </c>
      <c r="AG1064">
        <v>20</v>
      </c>
      <c r="AH1064">
        <v>7.0000000000000007E-2</v>
      </c>
      <c r="AI1064" s="19" t="s">
        <v>41</v>
      </c>
      <c r="AJ1064">
        <v>1</v>
      </c>
      <c r="AK1064">
        <v>2</v>
      </c>
      <c r="AL1064">
        <v>50</v>
      </c>
      <c r="AM1064">
        <v>10</v>
      </c>
      <c r="AN1064">
        <v>0.05</v>
      </c>
      <c r="AO1064" t="s">
        <v>46</v>
      </c>
      <c r="AP1064">
        <v>1</v>
      </c>
      <c r="AQ1064">
        <v>1</v>
      </c>
      <c r="AR1064">
        <v>100</v>
      </c>
      <c r="AS1064">
        <v>10</v>
      </c>
      <c r="AT1064">
        <v>0.03</v>
      </c>
    </row>
    <row r="1065" spans="1:76" x14ac:dyDescent="0.25">
      <c r="A1065" t="s">
        <v>486</v>
      </c>
      <c r="B1065" t="s">
        <v>22</v>
      </c>
      <c r="C1065">
        <v>18</v>
      </c>
      <c r="D1065">
        <v>0.02</v>
      </c>
      <c r="E1065">
        <v>60</v>
      </c>
      <c r="F1065">
        <v>0.02</v>
      </c>
      <c r="G1065" s="15">
        <v>30</v>
      </c>
      <c r="H1065">
        <v>8</v>
      </c>
      <c r="I1065">
        <v>29.63</v>
      </c>
      <c r="J1065">
        <v>833.12</v>
      </c>
      <c r="K1065">
        <v>5.0000000000000001E-4</v>
      </c>
      <c r="L1065" s="3">
        <v>9.506811839283819E-8</v>
      </c>
      <c r="M1065" s="3">
        <v>3.0833118297187882E-4</v>
      </c>
      <c r="N1065">
        <v>17</v>
      </c>
      <c r="O1065" s="3">
        <v>1.3789516885094101E-4</v>
      </c>
      <c r="P1065" s="3">
        <v>2.1697379542465539E-4</v>
      </c>
      <c r="Q1065" s="19" t="s">
        <v>45</v>
      </c>
      <c r="R1065">
        <v>2</v>
      </c>
      <c r="S1065">
        <v>5</v>
      </c>
      <c r="T1065">
        <v>40</v>
      </c>
      <c r="U1065">
        <v>11.11</v>
      </c>
      <c r="V1065">
        <v>0.1</v>
      </c>
      <c r="W1065" s="19" t="s">
        <v>27</v>
      </c>
      <c r="X1065">
        <v>2</v>
      </c>
      <c r="Y1065">
        <v>5</v>
      </c>
      <c r="Z1065">
        <v>40</v>
      </c>
      <c r="AA1065">
        <v>11.11</v>
      </c>
      <c r="AB1065">
        <v>0.09</v>
      </c>
      <c r="AC1065" s="19" t="s">
        <v>26</v>
      </c>
      <c r="AD1065">
        <v>7</v>
      </c>
      <c r="AE1065">
        <v>13</v>
      </c>
      <c r="AF1065">
        <v>53.85</v>
      </c>
      <c r="AG1065">
        <v>38.89</v>
      </c>
      <c r="AH1065">
        <v>7.0000000000000007E-2</v>
      </c>
      <c r="AI1065" s="19" t="s">
        <v>34</v>
      </c>
      <c r="AJ1065">
        <v>3</v>
      </c>
      <c r="AK1065">
        <v>9</v>
      </c>
      <c r="AL1065">
        <v>33.33</v>
      </c>
      <c r="AM1065">
        <v>16.670000000000002</v>
      </c>
      <c r="AN1065">
        <v>0.04</v>
      </c>
      <c r="AO1065" t="s">
        <v>31</v>
      </c>
      <c r="AP1065">
        <v>1</v>
      </c>
      <c r="AQ1065">
        <v>1</v>
      </c>
      <c r="AR1065">
        <v>100</v>
      </c>
      <c r="AS1065">
        <v>5.56</v>
      </c>
      <c r="AT1065">
        <v>0.04</v>
      </c>
      <c r="AU1065" t="s">
        <v>52</v>
      </c>
      <c r="AV1065">
        <v>1</v>
      </c>
      <c r="AW1065">
        <v>10</v>
      </c>
      <c r="AX1065">
        <v>10</v>
      </c>
      <c r="AY1065">
        <v>5.56</v>
      </c>
      <c r="AZ1065">
        <v>0.02</v>
      </c>
      <c r="BA1065" t="s">
        <v>40</v>
      </c>
      <c r="BB1065">
        <v>1</v>
      </c>
      <c r="BC1065">
        <v>2</v>
      </c>
      <c r="BD1065">
        <v>50</v>
      </c>
      <c r="BE1065">
        <v>5.56</v>
      </c>
      <c r="BF1065">
        <v>0.02</v>
      </c>
      <c r="BG1065" t="s">
        <v>42</v>
      </c>
      <c r="BH1065">
        <v>1</v>
      </c>
      <c r="BI1065">
        <v>1</v>
      </c>
      <c r="BJ1065">
        <v>100</v>
      </c>
      <c r="BK1065">
        <v>5.56</v>
      </c>
      <c r="BL1065">
        <v>0.01</v>
      </c>
    </row>
    <row r="1066" spans="1:76" x14ac:dyDescent="0.25">
      <c r="A1066" t="s">
        <v>997</v>
      </c>
      <c r="B1066" t="s">
        <v>22</v>
      </c>
      <c r="C1066">
        <v>20</v>
      </c>
      <c r="D1066">
        <v>0.02</v>
      </c>
      <c r="E1066">
        <v>60</v>
      </c>
      <c r="F1066">
        <v>0.02</v>
      </c>
      <c r="G1066" s="15">
        <v>33.33</v>
      </c>
      <c r="H1066">
        <v>7</v>
      </c>
      <c r="I1066">
        <v>25.93</v>
      </c>
      <c r="J1066">
        <v>782.57</v>
      </c>
      <c r="K1066">
        <v>5.0000000000000001E-4</v>
      </c>
      <c r="L1066" s="3">
        <v>1.07896231364023E-7</v>
      </c>
      <c r="M1066" s="3">
        <v>3.2847561760962263E-4</v>
      </c>
      <c r="N1066">
        <v>13</v>
      </c>
      <c r="O1066" s="3">
        <v>1.3771429480970461E-4</v>
      </c>
      <c r="P1066" s="3">
        <v>2.4331527230342411E-4</v>
      </c>
      <c r="Q1066" s="19" t="s">
        <v>45</v>
      </c>
      <c r="R1066">
        <v>2</v>
      </c>
      <c r="S1066">
        <v>3</v>
      </c>
      <c r="T1066">
        <v>66.67</v>
      </c>
      <c r="U1066">
        <v>10</v>
      </c>
      <c r="V1066">
        <v>0.1</v>
      </c>
      <c r="W1066" s="19" t="s">
        <v>26</v>
      </c>
      <c r="X1066">
        <v>10</v>
      </c>
      <c r="Y1066">
        <v>22</v>
      </c>
      <c r="Z1066">
        <v>45.45</v>
      </c>
      <c r="AA1066">
        <v>50</v>
      </c>
      <c r="AB1066">
        <v>0.1</v>
      </c>
      <c r="AC1066" s="19" t="s">
        <v>30</v>
      </c>
      <c r="AD1066">
        <v>1</v>
      </c>
      <c r="AE1066">
        <v>2</v>
      </c>
      <c r="AF1066">
        <v>50</v>
      </c>
      <c r="AG1066">
        <v>5</v>
      </c>
      <c r="AH1066">
        <v>7.0000000000000007E-2</v>
      </c>
      <c r="AI1066" s="19" t="s">
        <v>34</v>
      </c>
      <c r="AJ1066">
        <v>4</v>
      </c>
      <c r="AK1066">
        <v>11</v>
      </c>
      <c r="AL1066">
        <v>36.36</v>
      </c>
      <c r="AM1066">
        <v>20</v>
      </c>
      <c r="AN1066">
        <v>0.05</v>
      </c>
      <c r="AO1066" t="s">
        <v>25</v>
      </c>
      <c r="AP1066">
        <v>1</v>
      </c>
      <c r="AQ1066">
        <v>3</v>
      </c>
      <c r="AR1066">
        <v>33.33</v>
      </c>
      <c r="AS1066">
        <v>5</v>
      </c>
      <c r="AT1066">
        <v>0.03</v>
      </c>
      <c r="AU1066" t="s">
        <v>40</v>
      </c>
      <c r="AV1066">
        <v>1</v>
      </c>
      <c r="AW1066">
        <v>2</v>
      </c>
      <c r="AX1066">
        <v>50</v>
      </c>
      <c r="AY1066">
        <v>5</v>
      </c>
      <c r="AZ1066">
        <v>0.02</v>
      </c>
      <c r="BA1066" t="s">
        <v>42</v>
      </c>
      <c r="BB1066">
        <v>1</v>
      </c>
      <c r="BC1066">
        <v>4</v>
      </c>
      <c r="BD1066">
        <v>25</v>
      </c>
      <c r="BE1066">
        <v>5</v>
      </c>
      <c r="BF1066">
        <v>0.01</v>
      </c>
    </row>
    <row r="1067" spans="1:76" x14ac:dyDescent="0.25">
      <c r="A1067" t="s">
        <v>116</v>
      </c>
      <c r="B1067" t="s">
        <v>48</v>
      </c>
      <c r="C1067">
        <v>18</v>
      </c>
      <c r="D1067">
        <v>0.02</v>
      </c>
      <c r="E1067">
        <v>153</v>
      </c>
      <c r="F1067">
        <v>0.05</v>
      </c>
      <c r="G1067" s="15">
        <v>11.76</v>
      </c>
      <c r="H1067">
        <v>5</v>
      </c>
      <c r="I1067">
        <v>18.52</v>
      </c>
      <c r="J1067">
        <v>399.2</v>
      </c>
      <c r="K1067">
        <v>6.9999999999999999E-4</v>
      </c>
      <c r="L1067" s="3">
        <v>3.613191057157747E-7</v>
      </c>
      <c r="M1067" s="3">
        <v>6.0109824963625925E-4</v>
      </c>
      <c r="N1067">
        <v>20</v>
      </c>
      <c r="O1067" s="3">
        <v>1.3765370196635549E-4</v>
      </c>
      <c r="P1067" s="3">
        <v>4.8978375896287793E-4</v>
      </c>
      <c r="Q1067" s="19" t="s">
        <v>25</v>
      </c>
      <c r="R1067">
        <v>6</v>
      </c>
      <c r="S1067">
        <v>13</v>
      </c>
      <c r="T1067">
        <v>46.15</v>
      </c>
      <c r="U1067">
        <v>33.33</v>
      </c>
      <c r="V1067">
        <v>0.19</v>
      </c>
      <c r="W1067" s="19" t="s">
        <v>34</v>
      </c>
      <c r="X1067">
        <v>6</v>
      </c>
      <c r="Y1067">
        <v>45</v>
      </c>
      <c r="Z1067">
        <v>13.33</v>
      </c>
      <c r="AA1067">
        <v>33.33</v>
      </c>
      <c r="AB1067">
        <v>0.08</v>
      </c>
      <c r="AC1067" s="19" t="s">
        <v>31</v>
      </c>
      <c r="AD1067">
        <v>1</v>
      </c>
      <c r="AE1067">
        <v>9</v>
      </c>
      <c r="AF1067">
        <v>11.11</v>
      </c>
      <c r="AG1067">
        <v>5.56</v>
      </c>
      <c r="AH1067">
        <v>0.04</v>
      </c>
      <c r="AI1067" s="19" t="s">
        <v>42</v>
      </c>
      <c r="AJ1067">
        <v>3</v>
      </c>
      <c r="AK1067">
        <v>6</v>
      </c>
      <c r="AL1067">
        <v>50</v>
      </c>
      <c r="AM1067">
        <v>16.670000000000002</v>
      </c>
      <c r="AN1067">
        <v>0.03</v>
      </c>
      <c r="AO1067" t="s">
        <v>40</v>
      </c>
      <c r="AP1067">
        <v>2</v>
      </c>
      <c r="AQ1067">
        <v>13</v>
      </c>
      <c r="AR1067">
        <v>15.38</v>
      </c>
      <c r="AS1067">
        <v>11.11</v>
      </c>
      <c r="AT1067">
        <v>0.03</v>
      </c>
    </row>
    <row r="1068" spans="1:76" x14ac:dyDescent="0.25">
      <c r="A1068" s="7" t="s">
        <v>147</v>
      </c>
      <c r="B1068" t="s">
        <v>22</v>
      </c>
      <c r="C1068">
        <v>13</v>
      </c>
      <c r="D1068">
        <v>0.01</v>
      </c>
      <c r="E1068">
        <v>26</v>
      </c>
      <c r="F1068">
        <v>0.01</v>
      </c>
      <c r="G1068" s="15">
        <v>50</v>
      </c>
      <c r="H1068">
        <v>5</v>
      </c>
      <c r="I1068">
        <v>18.52</v>
      </c>
      <c r="J1068">
        <v>977.2</v>
      </c>
      <c r="K1068">
        <v>6.9999999999999999E-4</v>
      </c>
      <c r="L1068" s="3">
        <v>1.0396545144861409E-6</v>
      </c>
      <c r="M1068" s="3">
        <v>1.0196345004393199E-3</v>
      </c>
      <c r="N1068">
        <v>7</v>
      </c>
      <c r="O1068" s="3">
        <v>1.3723982214062139E-4</v>
      </c>
      <c r="P1068" s="8">
        <v>8.3081329665426053E-4</v>
      </c>
      <c r="Q1068" s="19" t="s">
        <v>28</v>
      </c>
      <c r="R1068">
        <v>7</v>
      </c>
      <c r="S1068">
        <v>10</v>
      </c>
      <c r="T1068">
        <v>70</v>
      </c>
      <c r="U1068">
        <v>53.85</v>
      </c>
      <c r="V1068">
        <v>0.28000000000000003</v>
      </c>
      <c r="W1068" s="19" t="s">
        <v>33</v>
      </c>
      <c r="X1068">
        <v>1</v>
      </c>
      <c r="Y1068">
        <v>2</v>
      </c>
      <c r="Z1068">
        <v>50</v>
      </c>
      <c r="AA1068">
        <v>7.69</v>
      </c>
      <c r="AB1068">
        <v>0.03</v>
      </c>
      <c r="AC1068" s="19" t="s">
        <v>40</v>
      </c>
      <c r="AD1068">
        <v>2</v>
      </c>
      <c r="AE1068">
        <v>3</v>
      </c>
      <c r="AF1068">
        <v>66.67</v>
      </c>
      <c r="AG1068">
        <v>15.38</v>
      </c>
      <c r="AH1068">
        <v>0.03</v>
      </c>
      <c r="AI1068" s="19" t="s">
        <v>42</v>
      </c>
      <c r="AJ1068">
        <v>2</v>
      </c>
      <c r="AK1068">
        <v>5</v>
      </c>
      <c r="AL1068">
        <v>40</v>
      </c>
      <c r="AM1068">
        <v>15.38</v>
      </c>
      <c r="AN1068">
        <v>0.02</v>
      </c>
      <c r="AO1068" t="s">
        <v>26</v>
      </c>
      <c r="AP1068">
        <v>1</v>
      </c>
      <c r="AQ1068">
        <v>3</v>
      </c>
      <c r="AR1068">
        <v>33.33</v>
      </c>
      <c r="AS1068">
        <v>7.69</v>
      </c>
      <c r="AT1068">
        <v>0.01</v>
      </c>
    </row>
    <row r="1069" spans="1:76" x14ac:dyDescent="0.25">
      <c r="A1069" s="7" t="s">
        <v>454</v>
      </c>
      <c r="B1069" t="s">
        <v>22</v>
      </c>
      <c r="C1069">
        <v>14</v>
      </c>
      <c r="D1069">
        <v>0.02</v>
      </c>
      <c r="E1069">
        <v>57</v>
      </c>
      <c r="F1069">
        <v>0.02</v>
      </c>
      <c r="G1069" s="15">
        <v>24.56</v>
      </c>
      <c r="H1069">
        <v>5</v>
      </c>
      <c r="I1069">
        <v>18.52</v>
      </c>
      <c r="J1069">
        <v>655.4</v>
      </c>
      <c r="K1069">
        <v>6.9999999999999999E-4</v>
      </c>
      <c r="L1069" s="3">
        <v>1.9574741807684759E-7</v>
      </c>
      <c r="M1069" s="3">
        <v>4.4243351825652591E-4</v>
      </c>
      <c r="N1069">
        <v>13</v>
      </c>
      <c r="O1069" s="8">
        <v>1.3681618808496909E-4</v>
      </c>
      <c r="P1069" s="3">
        <v>3.6050138524605809E-4</v>
      </c>
      <c r="Q1069" s="19" t="s">
        <v>36</v>
      </c>
      <c r="R1069">
        <v>6</v>
      </c>
      <c r="S1069">
        <v>21</v>
      </c>
      <c r="T1069">
        <v>28.57</v>
      </c>
      <c r="U1069">
        <v>42.86</v>
      </c>
      <c r="V1069">
        <v>0.13</v>
      </c>
      <c r="W1069" s="19" t="s">
        <v>39</v>
      </c>
      <c r="X1069">
        <v>1</v>
      </c>
      <c r="Y1069">
        <v>1</v>
      </c>
      <c r="Z1069">
        <v>100</v>
      </c>
      <c r="AA1069">
        <v>7.14</v>
      </c>
      <c r="AB1069">
        <v>0.11</v>
      </c>
      <c r="AC1069" s="19" t="s">
        <v>52</v>
      </c>
      <c r="AD1069">
        <v>5</v>
      </c>
      <c r="AE1069">
        <v>20</v>
      </c>
      <c r="AF1069">
        <v>25</v>
      </c>
      <c r="AG1069">
        <v>35.71</v>
      </c>
      <c r="AH1069">
        <v>0.09</v>
      </c>
      <c r="AI1069" s="19" t="s">
        <v>32</v>
      </c>
      <c r="AJ1069">
        <v>1</v>
      </c>
      <c r="AK1069">
        <v>1</v>
      </c>
      <c r="AL1069">
        <v>100</v>
      </c>
      <c r="AM1069">
        <v>7.14</v>
      </c>
      <c r="AN1069">
        <v>0.03</v>
      </c>
      <c r="AO1069" t="s">
        <v>42</v>
      </c>
      <c r="AP1069">
        <v>1</v>
      </c>
      <c r="AQ1069">
        <v>1</v>
      </c>
      <c r="AR1069">
        <v>100</v>
      </c>
      <c r="AS1069">
        <v>7.14</v>
      </c>
      <c r="AT1069">
        <v>0.01</v>
      </c>
    </row>
    <row r="1070" spans="1:76" x14ac:dyDescent="0.25">
      <c r="A1070" t="s">
        <v>530</v>
      </c>
      <c r="B1070" t="s">
        <v>22</v>
      </c>
      <c r="C1070">
        <v>23</v>
      </c>
      <c r="D1070">
        <v>0.03</v>
      </c>
      <c r="E1070">
        <v>96</v>
      </c>
      <c r="F1070">
        <v>0.03</v>
      </c>
      <c r="G1070" s="15">
        <v>23.96</v>
      </c>
      <c r="H1070">
        <v>8</v>
      </c>
      <c r="I1070">
        <v>29.63</v>
      </c>
      <c r="J1070">
        <v>539.62</v>
      </c>
      <c r="K1070">
        <v>5.0000000000000001E-4</v>
      </c>
      <c r="L1070" s="3">
        <v>3.5238905009941442E-8</v>
      </c>
      <c r="M1070" s="3">
        <v>1.8772028395978269E-4</v>
      </c>
      <c r="N1070">
        <v>14</v>
      </c>
      <c r="O1070" s="3">
        <v>1.367835990813821E-4</v>
      </c>
      <c r="P1070" s="3">
        <v>1.3209945908281001E-4</v>
      </c>
      <c r="Q1070" s="19" t="s">
        <v>28</v>
      </c>
      <c r="R1070">
        <v>2</v>
      </c>
      <c r="S1070">
        <v>3</v>
      </c>
      <c r="T1070">
        <v>66.67</v>
      </c>
      <c r="U1070">
        <v>8.6999999999999993</v>
      </c>
      <c r="V1070">
        <v>0.08</v>
      </c>
      <c r="W1070" s="19" t="s">
        <v>26</v>
      </c>
      <c r="X1070">
        <v>8</v>
      </c>
      <c r="Y1070">
        <v>16</v>
      </c>
      <c r="Z1070">
        <v>50</v>
      </c>
      <c r="AA1070">
        <v>34.78</v>
      </c>
      <c r="AB1070">
        <v>0.08</v>
      </c>
      <c r="AC1070" s="19" t="s">
        <v>29</v>
      </c>
      <c r="AD1070">
        <v>3</v>
      </c>
      <c r="AE1070">
        <v>6</v>
      </c>
      <c r="AF1070">
        <v>50</v>
      </c>
      <c r="AG1070">
        <v>13.04</v>
      </c>
      <c r="AH1070">
        <v>0.04</v>
      </c>
      <c r="AI1070" s="19" t="s">
        <v>34</v>
      </c>
      <c r="AJ1070">
        <v>3</v>
      </c>
      <c r="AK1070">
        <v>3</v>
      </c>
      <c r="AL1070">
        <v>100</v>
      </c>
      <c r="AM1070">
        <v>13.04</v>
      </c>
      <c r="AN1070">
        <v>0.04</v>
      </c>
      <c r="AO1070" t="s">
        <v>32</v>
      </c>
      <c r="AP1070">
        <v>1</v>
      </c>
      <c r="AQ1070">
        <v>5</v>
      </c>
      <c r="AR1070">
        <v>20</v>
      </c>
      <c r="AS1070">
        <v>4.3499999999999996</v>
      </c>
      <c r="AT1070">
        <v>0.03</v>
      </c>
      <c r="AU1070" t="s">
        <v>42</v>
      </c>
      <c r="AV1070">
        <v>3</v>
      </c>
      <c r="AW1070">
        <v>37</v>
      </c>
      <c r="AX1070">
        <v>8.11</v>
      </c>
      <c r="AY1070">
        <v>13.04</v>
      </c>
      <c r="AZ1070">
        <v>0.03</v>
      </c>
      <c r="BA1070" t="s">
        <v>25</v>
      </c>
      <c r="BB1070">
        <v>1</v>
      </c>
      <c r="BC1070">
        <v>2</v>
      </c>
      <c r="BD1070">
        <v>50</v>
      </c>
      <c r="BE1070">
        <v>4.3499999999999996</v>
      </c>
      <c r="BF1070">
        <v>0.03</v>
      </c>
      <c r="BG1070" t="s">
        <v>40</v>
      </c>
      <c r="BH1070">
        <v>2</v>
      </c>
      <c r="BI1070">
        <v>12</v>
      </c>
      <c r="BJ1070">
        <v>16.670000000000002</v>
      </c>
      <c r="BK1070">
        <v>8.6999999999999993</v>
      </c>
      <c r="BL1070">
        <v>0.03</v>
      </c>
    </row>
    <row r="1071" spans="1:76" x14ac:dyDescent="0.25">
      <c r="A1071" t="s">
        <v>648</v>
      </c>
      <c r="B1071" t="s">
        <v>22</v>
      </c>
      <c r="C1071">
        <v>10</v>
      </c>
      <c r="D1071">
        <v>0.01</v>
      </c>
      <c r="E1071">
        <v>24</v>
      </c>
      <c r="F1071">
        <v>0.01</v>
      </c>
      <c r="G1071" s="15">
        <v>41.67</v>
      </c>
      <c r="H1071">
        <v>7</v>
      </c>
      <c r="I1071">
        <v>25.93</v>
      </c>
      <c r="J1071">
        <v>710.43</v>
      </c>
      <c r="K1071">
        <v>5.0000000000000001E-4</v>
      </c>
      <c r="L1071" s="3">
        <v>1.010907184483652E-7</v>
      </c>
      <c r="M1071" s="3">
        <v>3.1794766620996801E-4</v>
      </c>
      <c r="N1071">
        <v>11</v>
      </c>
      <c r="O1071" s="3">
        <v>1.3669306426224799E-4</v>
      </c>
      <c r="P1071" s="3">
        <v>2.3551678978516149E-4</v>
      </c>
      <c r="Q1071" s="19" t="s">
        <v>39</v>
      </c>
      <c r="R1071">
        <v>1</v>
      </c>
      <c r="S1071">
        <v>1</v>
      </c>
      <c r="T1071">
        <v>100</v>
      </c>
      <c r="U1071">
        <v>10</v>
      </c>
      <c r="V1071">
        <v>0.11</v>
      </c>
      <c r="W1071" s="19" t="s">
        <v>35</v>
      </c>
      <c r="X1071">
        <v>3</v>
      </c>
      <c r="Y1071">
        <v>6</v>
      </c>
      <c r="Z1071">
        <v>50</v>
      </c>
      <c r="AA1071">
        <v>30</v>
      </c>
      <c r="AB1071">
        <v>7.0000000000000007E-2</v>
      </c>
      <c r="AC1071" s="19" t="s">
        <v>30</v>
      </c>
      <c r="AD1071">
        <v>1</v>
      </c>
      <c r="AE1071">
        <v>1</v>
      </c>
      <c r="AF1071">
        <v>100</v>
      </c>
      <c r="AG1071">
        <v>10</v>
      </c>
      <c r="AH1071">
        <v>7.0000000000000007E-2</v>
      </c>
      <c r="AI1071" s="19" t="s">
        <v>46</v>
      </c>
      <c r="AJ1071">
        <v>2</v>
      </c>
      <c r="AK1071">
        <v>4</v>
      </c>
      <c r="AL1071">
        <v>50</v>
      </c>
      <c r="AM1071">
        <v>20</v>
      </c>
      <c r="AN1071">
        <v>0.05</v>
      </c>
      <c r="AO1071" t="s">
        <v>45</v>
      </c>
      <c r="AP1071">
        <v>1</v>
      </c>
      <c r="AQ1071">
        <v>1</v>
      </c>
      <c r="AR1071">
        <v>100</v>
      </c>
      <c r="AS1071">
        <v>10</v>
      </c>
      <c r="AT1071">
        <v>0.05</v>
      </c>
      <c r="AU1071" t="s">
        <v>42</v>
      </c>
      <c r="AV1071">
        <v>1</v>
      </c>
      <c r="AW1071">
        <v>5</v>
      </c>
      <c r="AX1071">
        <v>20</v>
      </c>
      <c r="AY1071">
        <v>10</v>
      </c>
      <c r="AZ1071">
        <v>0.01</v>
      </c>
      <c r="BA1071" t="s">
        <v>26</v>
      </c>
      <c r="BB1071">
        <v>1</v>
      </c>
      <c r="BC1071">
        <v>2</v>
      </c>
      <c r="BD1071">
        <v>50</v>
      </c>
      <c r="BE1071">
        <v>10</v>
      </c>
      <c r="BF1071">
        <v>0.01</v>
      </c>
    </row>
    <row r="1072" spans="1:76" x14ac:dyDescent="0.25">
      <c r="A1072" t="s">
        <v>570</v>
      </c>
      <c r="B1072" t="s">
        <v>22</v>
      </c>
      <c r="C1072">
        <v>14</v>
      </c>
      <c r="D1072">
        <v>0.02</v>
      </c>
      <c r="E1072">
        <v>40</v>
      </c>
      <c r="F1072">
        <v>0.01</v>
      </c>
      <c r="G1072" s="15">
        <v>35</v>
      </c>
      <c r="H1072">
        <v>8</v>
      </c>
      <c r="I1072">
        <v>29.63</v>
      </c>
      <c r="J1072">
        <v>715.25</v>
      </c>
      <c r="K1072">
        <v>5.0000000000000001E-4</v>
      </c>
      <c r="L1072" s="3">
        <v>3.728831560642326E-8</v>
      </c>
      <c r="M1072" s="3">
        <v>1.9310182704061421E-4</v>
      </c>
      <c r="N1072">
        <v>13</v>
      </c>
      <c r="O1072" s="3">
        <v>1.360149174072732E-4</v>
      </c>
      <c r="P1072" s="3">
        <v>1.3588647088043219E-4</v>
      </c>
      <c r="Q1072" s="19" t="s">
        <v>31</v>
      </c>
      <c r="R1072">
        <v>2</v>
      </c>
      <c r="S1072">
        <v>2</v>
      </c>
      <c r="T1072">
        <v>100</v>
      </c>
      <c r="U1072">
        <v>14.29</v>
      </c>
      <c r="V1072">
        <v>0.08</v>
      </c>
      <c r="W1072" s="19" t="s">
        <v>30</v>
      </c>
      <c r="X1072">
        <v>1</v>
      </c>
      <c r="Y1072">
        <v>1</v>
      </c>
      <c r="Z1072">
        <v>100</v>
      </c>
      <c r="AA1072">
        <v>7.14</v>
      </c>
      <c r="AB1072">
        <v>7.0000000000000007E-2</v>
      </c>
      <c r="AC1072" s="19" t="s">
        <v>29</v>
      </c>
      <c r="AD1072">
        <v>4</v>
      </c>
      <c r="AE1072">
        <v>8</v>
      </c>
      <c r="AF1072">
        <v>50</v>
      </c>
      <c r="AG1072">
        <v>28.57</v>
      </c>
      <c r="AH1072">
        <v>0.06</v>
      </c>
      <c r="AI1072" s="19" t="s">
        <v>41</v>
      </c>
      <c r="AJ1072">
        <v>1</v>
      </c>
      <c r="AK1072">
        <v>2</v>
      </c>
      <c r="AL1072">
        <v>50</v>
      </c>
      <c r="AM1072">
        <v>7.14</v>
      </c>
      <c r="AN1072">
        <v>0.05</v>
      </c>
      <c r="AO1072" t="s">
        <v>32</v>
      </c>
      <c r="AP1072">
        <v>1</v>
      </c>
      <c r="AQ1072">
        <v>2</v>
      </c>
      <c r="AR1072">
        <v>50</v>
      </c>
      <c r="AS1072">
        <v>7.14</v>
      </c>
      <c r="AT1072">
        <v>0.03</v>
      </c>
      <c r="AU1072" t="s">
        <v>33</v>
      </c>
      <c r="AV1072">
        <v>1</v>
      </c>
      <c r="AW1072">
        <v>1</v>
      </c>
      <c r="AX1072">
        <v>100</v>
      </c>
      <c r="AY1072">
        <v>7.14</v>
      </c>
      <c r="AZ1072">
        <v>0.03</v>
      </c>
      <c r="BA1072" t="s">
        <v>34</v>
      </c>
      <c r="BB1072">
        <v>2</v>
      </c>
      <c r="BC1072">
        <v>4</v>
      </c>
      <c r="BD1072">
        <v>50</v>
      </c>
      <c r="BE1072">
        <v>14.29</v>
      </c>
      <c r="BF1072">
        <v>0.03</v>
      </c>
      <c r="BG1072" t="s">
        <v>42</v>
      </c>
      <c r="BH1072">
        <v>2</v>
      </c>
      <c r="BI1072">
        <v>5</v>
      </c>
      <c r="BJ1072">
        <v>40</v>
      </c>
      <c r="BK1072">
        <v>14.29</v>
      </c>
      <c r="BL1072">
        <v>0.02</v>
      </c>
    </row>
    <row r="1073" spans="1:76" x14ac:dyDescent="0.25">
      <c r="A1073" t="s">
        <v>1462</v>
      </c>
      <c r="B1073" t="s">
        <v>22</v>
      </c>
      <c r="C1073">
        <v>12</v>
      </c>
      <c r="D1073">
        <v>0.01</v>
      </c>
      <c r="E1073">
        <v>44</v>
      </c>
      <c r="F1073">
        <v>0.01</v>
      </c>
      <c r="G1073" s="15">
        <v>27.27</v>
      </c>
      <c r="H1073">
        <v>8</v>
      </c>
      <c r="I1073">
        <v>29.63</v>
      </c>
      <c r="J1073">
        <v>804.38</v>
      </c>
      <c r="K1073">
        <v>5.0000000000000001E-4</v>
      </c>
      <c r="L1073" s="3">
        <v>9.9930954157616978E-8</v>
      </c>
      <c r="M1073" s="3">
        <v>3.1611857610336179E-4</v>
      </c>
      <c r="N1073">
        <v>13</v>
      </c>
      <c r="O1073" s="3">
        <v>1.3589639170374961E-4</v>
      </c>
      <c r="P1073" s="3">
        <v>2.224538128134769E-4</v>
      </c>
      <c r="Q1073" s="19" t="s">
        <v>39</v>
      </c>
      <c r="R1073">
        <v>1</v>
      </c>
      <c r="S1073">
        <v>2</v>
      </c>
      <c r="T1073">
        <v>50</v>
      </c>
      <c r="U1073">
        <v>8.33</v>
      </c>
      <c r="V1073">
        <v>0.11</v>
      </c>
      <c r="W1073" s="19" t="s">
        <v>28</v>
      </c>
      <c r="X1073">
        <v>2</v>
      </c>
      <c r="Y1073">
        <v>6</v>
      </c>
      <c r="Z1073">
        <v>33.33</v>
      </c>
      <c r="AA1073">
        <v>16.670000000000002</v>
      </c>
      <c r="AB1073">
        <v>0.08</v>
      </c>
      <c r="AC1073" s="19" t="s">
        <v>36</v>
      </c>
      <c r="AD1073">
        <v>3</v>
      </c>
      <c r="AE1073">
        <v>6</v>
      </c>
      <c r="AF1073">
        <v>50</v>
      </c>
      <c r="AG1073">
        <v>25</v>
      </c>
      <c r="AH1073">
        <v>0.06</v>
      </c>
      <c r="AI1073" s="19" t="s">
        <v>32</v>
      </c>
      <c r="AJ1073">
        <v>1</v>
      </c>
      <c r="AK1073">
        <v>2</v>
      </c>
      <c r="AL1073">
        <v>50</v>
      </c>
      <c r="AM1073">
        <v>8.33</v>
      </c>
      <c r="AN1073">
        <v>0.03</v>
      </c>
      <c r="AO1073" t="s">
        <v>33</v>
      </c>
      <c r="AP1073">
        <v>1</v>
      </c>
      <c r="AQ1073">
        <v>11</v>
      </c>
      <c r="AR1073">
        <v>9.09</v>
      </c>
      <c r="AS1073">
        <v>8.33</v>
      </c>
      <c r="AT1073">
        <v>0.03</v>
      </c>
      <c r="AU1073" t="s">
        <v>42</v>
      </c>
      <c r="AV1073">
        <v>2</v>
      </c>
      <c r="AW1073">
        <v>2</v>
      </c>
      <c r="AX1073">
        <v>100</v>
      </c>
      <c r="AY1073">
        <v>16.670000000000002</v>
      </c>
      <c r="AZ1073">
        <v>0.02</v>
      </c>
      <c r="BA1073" t="s">
        <v>23</v>
      </c>
      <c r="BB1073">
        <v>1</v>
      </c>
      <c r="BC1073">
        <v>1</v>
      </c>
      <c r="BD1073">
        <v>100</v>
      </c>
      <c r="BE1073">
        <v>8.33</v>
      </c>
      <c r="BF1073">
        <v>0.02</v>
      </c>
      <c r="BG1073" t="s">
        <v>26</v>
      </c>
      <c r="BH1073">
        <v>1</v>
      </c>
      <c r="BI1073">
        <v>2</v>
      </c>
      <c r="BJ1073">
        <v>50</v>
      </c>
      <c r="BK1073">
        <v>8.33</v>
      </c>
      <c r="BL1073">
        <v>0.01</v>
      </c>
    </row>
    <row r="1074" spans="1:76" x14ac:dyDescent="0.25">
      <c r="A1074" t="s">
        <v>499</v>
      </c>
      <c r="B1074" t="s">
        <v>22</v>
      </c>
      <c r="C1074">
        <v>14</v>
      </c>
      <c r="D1074">
        <v>0.02</v>
      </c>
      <c r="E1074">
        <v>78</v>
      </c>
      <c r="F1074">
        <v>0.03</v>
      </c>
      <c r="G1074" s="15">
        <v>17.95</v>
      </c>
      <c r="H1074">
        <v>7</v>
      </c>
      <c r="I1074">
        <v>25.93</v>
      </c>
      <c r="J1074">
        <v>1064.8599999999999</v>
      </c>
      <c r="K1074">
        <v>5.0000000000000001E-4</v>
      </c>
      <c r="L1074" s="3">
        <v>3.9370032059761301E-7</v>
      </c>
      <c r="M1074" s="3">
        <v>6.2745543315650162E-4</v>
      </c>
      <c r="N1074">
        <v>12</v>
      </c>
      <c r="O1074" s="3">
        <v>1.3576002391048301E-4</v>
      </c>
      <c r="P1074" s="3">
        <v>4.6478180233814931E-4</v>
      </c>
      <c r="Q1074" s="19" t="s">
        <v>32</v>
      </c>
      <c r="R1074">
        <v>6</v>
      </c>
      <c r="S1074">
        <v>49</v>
      </c>
      <c r="T1074">
        <v>12.24</v>
      </c>
      <c r="U1074">
        <v>42.86</v>
      </c>
      <c r="V1074">
        <v>0.2</v>
      </c>
      <c r="W1074" s="19" t="s">
        <v>40</v>
      </c>
      <c r="X1074">
        <v>3</v>
      </c>
      <c r="Y1074">
        <v>5</v>
      </c>
      <c r="Z1074">
        <v>60</v>
      </c>
      <c r="AA1074">
        <v>21.43</v>
      </c>
      <c r="AB1074">
        <v>0.05</v>
      </c>
      <c r="AC1074" s="19" t="s">
        <v>28</v>
      </c>
      <c r="AD1074">
        <v>1</v>
      </c>
      <c r="AE1074">
        <v>2</v>
      </c>
      <c r="AF1074">
        <v>50</v>
      </c>
      <c r="AG1074">
        <v>7.14</v>
      </c>
      <c r="AH1074">
        <v>0.04</v>
      </c>
      <c r="AI1074" s="19" t="s">
        <v>25</v>
      </c>
      <c r="AJ1074">
        <v>1</v>
      </c>
      <c r="AK1074">
        <v>2</v>
      </c>
      <c r="AL1074">
        <v>50</v>
      </c>
      <c r="AM1074">
        <v>7.14</v>
      </c>
      <c r="AN1074">
        <v>0.03</v>
      </c>
      <c r="AO1074" t="s">
        <v>35</v>
      </c>
      <c r="AP1074">
        <v>1</v>
      </c>
      <c r="AQ1074">
        <v>2</v>
      </c>
      <c r="AR1074">
        <v>50</v>
      </c>
      <c r="AS1074">
        <v>7.14</v>
      </c>
      <c r="AT1074">
        <v>0.02</v>
      </c>
      <c r="AU1074" t="s">
        <v>34</v>
      </c>
      <c r="AV1074">
        <v>1</v>
      </c>
      <c r="AW1074">
        <v>3</v>
      </c>
      <c r="AX1074">
        <v>33.33</v>
      </c>
      <c r="AY1074">
        <v>7.14</v>
      </c>
      <c r="AZ1074">
        <v>0.01</v>
      </c>
      <c r="BA1074" t="s">
        <v>26</v>
      </c>
      <c r="BB1074">
        <v>1</v>
      </c>
      <c r="BC1074">
        <v>2</v>
      </c>
      <c r="BD1074">
        <v>50</v>
      </c>
      <c r="BE1074">
        <v>7.14</v>
      </c>
      <c r="BF1074">
        <v>0.01</v>
      </c>
    </row>
    <row r="1075" spans="1:76" x14ac:dyDescent="0.25">
      <c r="A1075" t="s">
        <v>1011</v>
      </c>
      <c r="B1075" t="s">
        <v>22</v>
      </c>
      <c r="C1075">
        <v>18</v>
      </c>
      <c r="D1075">
        <v>0.02</v>
      </c>
      <c r="E1075">
        <v>25</v>
      </c>
      <c r="F1075">
        <v>0.01</v>
      </c>
      <c r="G1075" s="16">
        <v>72</v>
      </c>
      <c r="H1075">
        <v>8</v>
      </c>
      <c r="I1075">
        <v>29.63</v>
      </c>
      <c r="J1075">
        <v>708.38</v>
      </c>
      <c r="K1075">
        <v>5.0000000000000001E-4</v>
      </c>
      <c r="L1075" s="3">
        <v>5.4958189395344077E-8</v>
      </c>
      <c r="M1075" s="3">
        <v>2.3443163053509669E-4</v>
      </c>
      <c r="N1075">
        <v>9</v>
      </c>
      <c r="O1075" s="3">
        <v>1.3572174392663291E-4</v>
      </c>
      <c r="P1075" s="3">
        <v>1.649704066728458E-4</v>
      </c>
      <c r="Q1075" s="19" t="s">
        <v>45</v>
      </c>
      <c r="R1075">
        <v>2</v>
      </c>
      <c r="S1075">
        <v>2</v>
      </c>
      <c r="T1075">
        <v>100</v>
      </c>
      <c r="U1075">
        <v>11.11</v>
      </c>
      <c r="V1075">
        <v>0.1</v>
      </c>
      <c r="W1075" s="19" t="s">
        <v>34</v>
      </c>
      <c r="X1075">
        <v>5</v>
      </c>
      <c r="Y1075">
        <v>7</v>
      </c>
      <c r="Z1075">
        <v>71.430000000000007</v>
      </c>
      <c r="AA1075">
        <v>27.78</v>
      </c>
      <c r="AB1075">
        <v>7.0000000000000007E-2</v>
      </c>
      <c r="AC1075" s="19" t="s">
        <v>29</v>
      </c>
      <c r="AD1075">
        <v>3</v>
      </c>
      <c r="AE1075">
        <v>3</v>
      </c>
      <c r="AF1075">
        <v>100</v>
      </c>
      <c r="AG1075">
        <v>16.670000000000002</v>
      </c>
      <c r="AH1075">
        <v>0.04</v>
      </c>
      <c r="AI1075" s="19" t="s">
        <v>28</v>
      </c>
      <c r="AJ1075">
        <v>1</v>
      </c>
      <c r="AK1075">
        <v>1</v>
      </c>
      <c r="AL1075">
        <v>100</v>
      </c>
      <c r="AM1075">
        <v>5.56</v>
      </c>
      <c r="AN1075">
        <v>0.04</v>
      </c>
      <c r="AO1075" t="s">
        <v>31</v>
      </c>
      <c r="AP1075">
        <v>1</v>
      </c>
      <c r="AQ1075">
        <v>1</v>
      </c>
      <c r="AR1075">
        <v>100</v>
      </c>
      <c r="AS1075">
        <v>5.56</v>
      </c>
      <c r="AT1075">
        <v>0.04</v>
      </c>
      <c r="AU1075" t="s">
        <v>26</v>
      </c>
      <c r="AV1075">
        <v>4</v>
      </c>
      <c r="AW1075">
        <v>6</v>
      </c>
      <c r="AX1075">
        <v>66.67</v>
      </c>
      <c r="AY1075">
        <v>22.22</v>
      </c>
      <c r="AZ1075">
        <v>0.04</v>
      </c>
      <c r="BA1075" t="s">
        <v>46</v>
      </c>
      <c r="BB1075">
        <v>1</v>
      </c>
      <c r="BC1075">
        <v>2</v>
      </c>
      <c r="BD1075">
        <v>50</v>
      </c>
      <c r="BE1075">
        <v>5.56</v>
      </c>
      <c r="BF1075">
        <v>0.03</v>
      </c>
      <c r="BG1075" t="s">
        <v>40</v>
      </c>
      <c r="BH1075">
        <v>1</v>
      </c>
      <c r="BI1075">
        <v>1</v>
      </c>
      <c r="BJ1075">
        <v>100</v>
      </c>
      <c r="BK1075">
        <v>5.56</v>
      </c>
      <c r="BL1075">
        <v>0.02</v>
      </c>
    </row>
    <row r="1076" spans="1:76" x14ac:dyDescent="0.25">
      <c r="A1076" t="s">
        <v>563</v>
      </c>
      <c r="B1076" t="s">
        <v>22</v>
      </c>
      <c r="C1076">
        <v>15</v>
      </c>
      <c r="D1076">
        <v>0.02</v>
      </c>
      <c r="E1076">
        <v>62</v>
      </c>
      <c r="F1076">
        <v>0.02</v>
      </c>
      <c r="G1076" s="15">
        <v>24.19</v>
      </c>
      <c r="H1076">
        <v>6</v>
      </c>
      <c r="I1076">
        <v>22.22</v>
      </c>
      <c r="J1076">
        <v>436.33</v>
      </c>
      <c r="K1076">
        <v>5.9999999999999995E-4</v>
      </c>
      <c r="L1076" s="3">
        <v>6.071830062382496E-8</v>
      </c>
      <c r="M1076" s="3">
        <v>2.4641083706652392E-4</v>
      </c>
      <c r="N1076">
        <v>10</v>
      </c>
      <c r="O1076" s="3">
        <v>1.3557876212387149E-4</v>
      </c>
      <c r="P1076" s="3">
        <v>1.9165287327396299E-4</v>
      </c>
      <c r="Q1076" s="19" t="s">
        <v>52</v>
      </c>
      <c r="R1076">
        <v>5</v>
      </c>
      <c r="S1076">
        <v>6</v>
      </c>
      <c r="T1076">
        <v>83.33</v>
      </c>
      <c r="U1076">
        <v>33.33</v>
      </c>
      <c r="V1076">
        <v>0.09</v>
      </c>
      <c r="W1076" s="19" t="s">
        <v>27</v>
      </c>
      <c r="X1076">
        <v>2</v>
      </c>
      <c r="Y1076">
        <v>12</v>
      </c>
      <c r="Z1076">
        <v>16.670000000000002</v>
      </c>
      <c r="AA1076">
        <v>13.33</v>
      </c>
      <c r="AB1076">
        <v>0.09</v>
      </c>
      <c r="AC1076" s="19" t="s">
        <v>30</v>
      </c>
      <c r="AD1076">
        <v>1</v>
      </c>
      <c r="AE1076">
        <v>1</v>
      </c>
      <c r="AF1076">
        <v>100</v>
      </c>
      <c r="AG1076">
        <v>6.67</v>
      </c>
      <c r="AH1076">
        <v>7.0000000000000007E-2</v>
      </c>
      <c r="AI1076" s="19" t="s">
        <v>33</v>
      </c>
      <c r="AJ1076">
        <v>2</v>
      </c>
      <c r="AK1076">
        <v>2</v>
      </c>
      <c r="AL1076">
        <v>100</v>
      </c>
      <c r="AM1076">
        <v>13.33</v>
      </c>
      <c r="AN1076">
        <v>0.06</v>
      </c>
      <c r="AO1076" t="s">
        <v>26</v>
      </c>
      <c r="AP1076">
        <v>4</v>
      </c>
      <c r="AQ1076">
        <v>26</v>
      </c>
      <c r="AR1076">
        <v>15.38</v>
      </c>
      <c r="AS1076">
        <v>26.67</v>
      </c>
      <c r="AT1076">
        <v>0.04</v>
      </c>
      <c r="AU1076" t="s">
        <v>36</v>
      </c>
      <c r="AV1076">
        <v>1</v>
      </c>
      <c r="AW1076">
        <v>2</v>
      </c>
      <c r="AX1076">
        <v>50</v>
      </c>
      <c r="AY1076">
        <v>6.67</v>
      </c>
      <c r="AZ1076">
        <v>0.02</v>
      </c>
    </row>
    <row r="1077" spans="1:76" x14ac:dyDescent="0.25">
      <c r="A1077" t="s">
        <v>593</v>
      </c>
      <c r="B1077" t="s">
        <v>22</v>
      </c>
      <c r="C1077">
        <v>18</v>
      </c>
      <c r="D1077">
        <v>0.02</v>
      </c>
      <c r="E1077">
        <v>48</v>
      </c>
      <c r="F1077">
        <v>0.02</v>
      </c>
      <c r="G1077" s="15">
        <v>37.5</v>
      </c>
      <c r="H1077">
        <v>8</v>
      </c>
      <c r="I1077">
        <v>29.63</v>
      </c>
      <c r="J1077">
        <v>782.5</v>
      </c>
      <c r="K1077">
        <v>5.0000000000000001E-4</v>
      </c>
      <c r="L1077" s="3">
        <v>5.7375832061442423E-8</v>
      </c>
      <c r="M1077" s="3">
        <v>2.3953252819072909E-4</v>
      </c>
      <c r="N1077">
        <v>13</v>
      </c>
      <c r="O1077" s="3">
        <v>1.3539906597443319E-4</v>
      </c>
      <c r="P1077" s="3">
        <v>1.6855992724532789E-4</v>
      </c>
      <c r="Q1077" s="19" t="s">
        <v>35</v>
      </c>
      <c r="R1077">
        <v>4</v>
      </c>
      <c r="S1077">
        <v>9</v>
      </c>
      <c r="T1077">
        <v>44.44</v>
      </c>
      <c r="U1077">
        <v>22.22</v>
      </c>
      <c r="V1077">
        <v>0.09</v>
      </c>
      <c r="W1077" s="19" t="s">
        <v>34</v>
      </c>
      <c r="X1077">
        <v>5</v>
      </c>
      <c r="Y1077">
        <v>11</v>
      </c>
      <c r="Z1077">
        <v>45.45</v>
      </c>
      <c r="AA1077">
        <v>27.78</v>
      </c>
      <c r="AB1077">
        <v>7.0000000000000007E-2</v>
      </c>
      <c r="AC1077" s="19" t="s">
        <v>41</v>
      </c>
      <c r="AD1077">
        <v>1</v>
      </c>
      <c r="AE1077">
        <v>2</v>
      </c>
      <c r="AF1077">
        <v>50</v>
      </c>
      <c r="AG1077">
        <v>5.56</v>
      </c>
      <c r="AH1077">
        <v>0.05</v>
      </c>
      <c r="AI1077" s="19" t="s">
        <v>40</v>
      </c>
      <c r="AJ1077">
        <v>3</v>
      </c>
      <c r="AK1077">
        <v>11</v>
      </c>
      <c r="AL1077">
        <v>27.27</v>
      </c>
      <c r="AM1077">
        <v>16.670000000000002</v>
      </c>
      <c r="AN1077">
        <v>0.05</v>
      </c>
      <c r="AO1077" t="s">
        <v>23</v>
      </c>
      <c r="AP1077">
        <v>2</v>
      </c>
      <c r="AQ1077">
        <v>2</v>
      </c>
      <c r="AR1077">
        <v>100</v>
      </c>
      <c r="AS1077">
        <v>11.11</v>
      </c>
      <c r="AT1077">
        <v>0.04</v>
      </c>
      <c r="AU1077" t="s">
        <v>25</v>
      </c>
      <c r="AV1077">
        <v>1</v>
      </c>
      <c r="AW1077">
        <v>1</v>
      </c>
      <c r="AX1077">
        <v>100</v>
      </c>
      <c r="AY1077">
        <v>5.56</v>
      </c>
      <c r="AZ1077">
        <v>0.03</v>
      </c>
      <c r="BA1077" t="s">
        <v>46</v>
      </c>
      <c r="BB1077">
        <v>1</v>
      </c>
      <c r="BC1077">
        <v>1</v>
      </c>
      <c r="BD1077">
        <v>100</v>
      </c>
      <c r="BE1077">
        <v>5.56</v>
      </c>
      <c r="BF1077">
        <v>0.03</v>
      </c>
      <c r="BG1077" t="s">
        <v>26</v>
      </c>
      <c r="BH1077">
        <v>1</v>
      </c>
      <c r="BI1077">
        <v>6</v>
      </c>
      <c r="BJ1077">
        <v>16.670000000000002</v>
      </c>
      <c r="BK1077">
        <v>5.56</v>
      </c>
      <c r="BL1077">
        <v>0.01</v>
      </c>
    </row>
    <row r="1078" spans="1:76" x14ac:dyDescent="0.25">
      <c r="A1078" t="s">
        <v>1403</v>
      </c>
      <c r="B1078" t="s">
        <v>22</v>
      </c>
      <c r="C1078">
        <v>15</v>
      </c>
      <c r="D1078">
        <v>0.02</v>
      </c>
      <c r="E1078">
        <v>25</v>
      </c>
      <c r="F1078">
        <v>0.01</v>
      </c>
      <c r="G1078" s="16">
        <v>60</v>
      </c>
      <c r="H1078">
        <v>8</v>
      </c>
      <c r="I1078">
        <v>29.63</v>
      </c>
      <c r="J1078">
        <v>953.12</v>
      </c>
      <c r="K1078">
        <v>5.0000000000000001E-4</v>
      </c>
      <c r="L1078" s="3">
        <v>7.8283763690251134E-8</v>
      </c>
      <c r="M1078" s="3">
        <v>2.7979235816985983E-4</v>
      </c>
      <c r="N1078">
        <v>9</v>
      </c>
      <c r="O1078" s="3">
        <v>1.3508882745604051E-4</v>
      </c>
      <c r="P1078" s="3">
        <v>1.968909187121236E-4</v>
      </c>
      <c r="Q1078" s="19" t="s">
        <v>27</v>
      </c>
      <c r="R1078">
        <v>2</v>
      </c>
      <c r="S1078">
        <v>2</v>
      </c>
      <c r="T1078">
        <v>100</v>
      </c>
      <c r="U1078">
        <v>13.33</v>
      </c>
      <c r="V1078">
        <v>0.09</v>
      </c>
      <c r="W1078" s="19" t="s">
        <v>36</v>
      </c>
      <c r="X1078">
        <v>4</v>
      </c>
      <c r="Y1078">
        <v>5</v>
      </c>
      <c r="Z1078">
        <v>80</v>
      </c>
      <c r="AA1078">
        <v>26.67</v>
      </c>
      <c r="AB1078">
        <v>0.09</v>
      </c>
      <c r="AC1078" s="19" t="s">
        <v>33</v>
      </c>
      <c r="AD1078">
        <v>2</v>
      </c>
      <c r="AE1078">
        <v>6</v>
      </c>
      <c r="AF1078">
        <v>33.33</v>
      </c>
      <c r="AG1078">
        <v>13.33</v>
      </c>
      <c r="AH1078">
        <v>0.06</v>
      </c>
      <c r="AI1078" s="19" t="s">
        <v>40</v>
      </c>
      <c r="AJ1078">
        <v>3</v>
      </c>
      <c r="AK1078">
        <v>3</v>
      </c>
      <c r="AL1078">
        <v>100</v>
      </c>
      <c r="AM1078">
        <v>20</v>
      </c>
      <c r="AN1078">
        <v>0.05</v>
      </c>
      <c r="AO1078" t="s">
        <v>28</v>
      </c>
      <c r="AP1078">
        <v>1</v>
      </c>
      <c r="AQ1078">
        <v>2</v>
      </c>
      <c r="AR1078">
        <v>50</v>
      </c>
      <c r="AS1078">
        <v>6.67</v>
      </c>
      <c r="AT1078">
        <v>0.04</v>
      </c>
      <c r="AU1078" t="s">
        <v>52</v>
      </c>
      <c r="AV1078">
        <v>1</v>
      </c>
      <c r="AW1078">
        <v>1</v>
      </c>
      <c r="AX1078">
        <v>100</v>
      </c>
      <c r="AY1078">
        <v>6.67</v>
      </c>
      <c r="AZ1078">
        <v>0.02</v>
      </c>
      <c r="BA1078" t="s">
        <v>29</v>
      </c>
      <c r="BB1078">
        <v>1</v>
      </c>
      <c r="BC1078">
        <v>1</v>
      </c>
      <c r="BD1078">
        <v>100</v>
      </c>
      <c r="BE1078">
        <v>6.67</v>
      </c>
      <c r="BF1078">
        <v>0.01</v>
      </c>
      <c r="BG1078" t="s">
        <v>34</v>
      </c>
      <c r="BH1078">
        <v>1</v>
      </c>
      <c r="BI1078">
        <v>2</v>
      </c>
      <c r="BJ1078">
        <v>50</v>
      </c>
      <c r="BK1078">
        <v>6.67</v>
      </c>
      <c r="BL1078">
        <v>0.01</v>
      </c>
    </row>
    <row r="1079" spans="1:76" x14ac:dyDescent="0.25">
      <c r="A1079" t="s">
        <v>1397</v>
      </c>
      <c r="B1079" t="s">
        <v>22</v>
      </c>
      <c r="C1079">
        <v>14</v>
      </c>
      <c r="D1079">
        <v>0.02</v>
      </c>
      <c r="E1079">
        <v>35</v>
      </c>
      <c r="F1079">
        <v>0.01</v>
      </c>
      <c r="G1079" s="15">
        <v>40</v>
      </c>
      <c r="H1079">
        <v>8</v>
      </c>
      <c r="I1079">
        <v>29.63</v>
      </c>
      <c r="J1079">
        <v>893.88</v>
      </c>
      <c r="K1079">
        <v>5.0000000000000001E-4</v>
      </c>
      <c r="L1079" s="3">
        <v>8.3184515426960074E-8</v>
      </c>
      <c r="M1079" s="3">
        <v>2.8841725923904078E-4</v>
      </c>
      <c r="N1079">
        <v>12</v>
      </c>
      <c r="O1079" s="3">
        <v>1.3433034406999639E-4</v>
      </c>
      <c r="P1079" s="3">
        <v>2.029602935385843E-4</v>
      </c>
      <c r="Q1079" s="19" t="s">
        <v>39</v>
      </c>
      <c r="R1079">
        <v>1</v>
      </c>
      <c r="S1079">
        <v>2</v>
      </c>
      <c r="T1079">
        <v>50</v>
      </c>
      <c r="U1079">
        <v>7.14</v>
      </c>
      <c r="V1079">
        <v>0.11</v>
      </c>
      <c r="W1079" s="19" t="s">
        <v>25</v>
      </c>
      <c r="X1079">
        <v>2</v>
      </c>
      <c r="Y1079">
        <v>4</v>
      </c>
      <c r="Z1079">
        <v>50</v>
      </c>
      <c r="AA1079">
        <v>14.29</v>
      </c>
      <c r="AB1079">
        <v>0.06</v>
      </c>
      <c r="AC1079" s="19" t="s">
        <v>23</v>
      </c>
      <c r="AD1079">
        <v>3</v>
      </c>
      <c r="AE1079">
        <v>10</v>
      </c>
      <c r="AF1079">
        <v>30</v>
      </c>
      <c r="AG1079">
        <v>21.43</v>
      </c>
      <c r="AH1079">
        <v>0.06</v>
      </c>
      <c r="AI1079" s="19" t="s">
        <v>28</v>
      </c>
      <c r="AJ1079">
        <v>1</v>
      </c>
      <c r="AK1079">
        <v>1</v>
      </c>
      <c r="AL1079">
        <v>100</v>
      </c>
      <c r="AM1079">
        <v>7.14</v>
      </c>
      <c r="AN1079">
        <v>0.04</v>
      </c>
      <c r="AO1079" t="s">
        <v>40</v>
      </c>
      <c r="AP1079">
        <v>2</v>
      </c>
      <c r="AQ1079">
        <v>4</v>
      </c>
      <c r="AR1079">
        <v>50</v>
      </c>
      <c r="AS1079">
        <v>14.29</v>
      </c>
      <c r="AT1079">
        <v>0.03</v>
      </c>
      <c r="AU1079" t="s">
        <v>26</v>
      </c>
      <c r="AV1079">
        <v>3</v>
      </c>
      <c r="AW1079">
        <v>3</v>
      </c>
      <c r="AX1079">
        <v>100</v>
      </c>
      <c r="AY1079">
        <v>21.43</v>
      </c>
      <c r="AZ1079">
        <v>0.03</v>
      </c>
      <c r="BA1079" t="s">
        <v>52</v>
      </c>
      <c r="BB1079">
        <v>1</v>
      </c>
      <c r="BC1079">
        <v>2</v>
      </c>
      <c r="BD1079">
        <v>50</v>
      </c>
      <c r="BE1079">
        <v>7.14</v>
      </c>
      <c r="BF1079">
        <v>0.02</v>
      </c>
      <c r="BG1079" t="s">
        <v>34</v>
      </c>
      <c r="BH1079">
        <v>1</v>
      </c>
      <c r="BI1079">
        <v>4</v>
      </c>
      <c r="BJ1079">
        <v>25</v>
      </c>
      <c r="BK1079">
        <v>7.14</v>
      </c>
      <c r="BL1079">
        <v>0.01</v>
      </c>
    </row>
    <row r="1080" spans="1:76" x14ac:dyDescent="0.25">
      <c r="A1080" t="s">
        <v>1428</v>
      </c>
      <c r="B1080" t="s">
        <v>22</v>
      </c>
      <c r="C1080">
        <v>16</v>
      </c>
      <c r="D1080">
        <v>0.02</v>
      </c>
      <c r="E1080">
        <v>20</v>
      </c>
      <c r="F1080">
        <v>0.01</v>
      </c>
      <c r="G1080" s="16">
        <v>80</v>
      </c>
      <c r="H1080">
        <v>6</v>
      </c>
      <c r="I1080">
        <v>22.22</v>
      </c>
      <c r="J1080">
        <v>729.5</v>
      </c>
      <c r="K1080">
        <v>5.9999999999999995E-4</v>
      </c>
      <c r="L1080" s="3">
        <v>1.855530666929851E-7</v>
      </c>
      <c r="M1080" s="3">
        <v>4.3075871052479612E-4</v>
      </c>
      <c r="N1080">
        <v>6</v>
      </c>
      <c r="O1080" s="3">
        <v>1.3406920781349851E-4</v>
      </c>
      <c r="P1080" s="3">
        <v>3.3503455263039701E-4</v>
      </c>
      <c r="Q1080" s="19" t="s">
        <v>45</v>
      </c>
      <c r="R1080">
        <v>3</v>
      </c>
      <c r="S1080">
        <v>3</v>
      </c>
      <c r="T1080">
        <v>100</v>
      </c>
      <c r="U1080">
        <v>18.75</v>
      </c>
      <c r="V1080">
        <v>0.14000000000000001</v>
      </c>
      <c r="W1080" s="19" t="s">
        <v>26</v>
      </c>
      <c r="X1080">
        <v>8</v>
      </c>
      <c r="Y1080">
        <v>12</v>
      </c>
      <c r="Z1080">
        <v>66.67</v>
      </c>
      <c r="AA1080">
        <v>50</v>
      </c>
      <c r="AB1080">
        <v>0.08</v>
      </c>
      <c r="AC1080" s="19" t="s">
        <v>25</v>
      </c>
      <c r="AD1080">
        <v>2</v>
      </c>
      <c r="AE1080">
        <v>2</v>
      </c>
      <c r="AF1080">
        <v>100</v>
      </c>
      <c r="AG1080">
        <v>12.5</v>
      </c>
      <c r="AH1080">
        <v>0.06</v>
      </c>
      <c r="AI1080" s="19" t="s">
        <v>28</v>
      </c>
      <c r="AJ1080">
        <v>1</v>
      </c>
      <c r="AK1080">
        <v>1</v>
      </c>
      <c r="AL1080">
        <v>100</v>
      </c>
      <c r="AM1080">
        <v>6.25</v>
      </c>
      <c r="AN1080">
        <v>0.04</v>
      </c>
      <c r="AO1080" t="s">
        <v>35</v>
      </c>
      <c r="AP1080">
        <v>1</v>
      </c>
      <c r="AQ1080">
        <v>1</v>
      </c>
      <c r="AR1080">
        <v>100</v>
      </c>
      <c r="AS1080">
        <v>6.25</v>
      </c>
      <c r="AT1080">
        <v>0.02</v>
      </c>
      <c r="AU1080" t="s">
        <v>40</v>
      </c>
      <c r="AV1080">
        <v>1</v>
      </c>
      <c r="AW1080">
        <v>1</v>
      </c>
      <c r="AX1080">
        <v>100</v>
      </c>
      <c r="AY1080">
        <v>6.25</v>
      </c>
      <c r="AZ1080">
        <v>0.02</v>
      </c>
    </row>
    <row r="1081" spans="1:76" x14ac:dyDescent="0.25">
      <c r="A1081" t="s">
        <v>814</v>
      </c>
      <c r="B1081" t="s">
        <v>22</v>
      </c>
      <c r="C1081">
        <v>19</v>
      </c>
      <c r="D1081">
        <v>0.02</v>
      </c>
      <c r="E1081">
        <v>93</v>
      </c>
      <c r="F1081">
        <v>0.03</v>
      </c>
      <c r="G1081" s="15">
        <v>20.43</v>
      </c>
      <c r="H1081">
        <v>5</v>
      </c>
      <c r="I1081">
        <v>18.52</v>
      </c>
      <c r="J1081">
        <v>509.6</v>
      </c>
      <c r="K1081">
        <v>6.9999999999999999E-4</v>
      </c>
      <c r="L1081" s="3">
        <v>2.054877561316433E-7</v>
      </c>
      <c r="M1081" s="3">
        <v>4.5330757343292123E-4</v>
      </c>
      <c r="N1081">
        <v>16</v>
      </c>
      <c r="O1081" s="3">
        <v>1.339438899169995E-4</v>
      </c>
      <c r="P1081" s="3">
        <v>3.6936172650089879E-4</v>
      </c>
      <c r="Q1081" s="19" t="s">
        <v>30</v>
      </c>
      <c r="R1081">
        <v>2</v>
      </c>
      <c r="S1081">
        <v>7</v>
      </c>
      <c r="T1081">
        <v>28.57</v>
      </c>
      <c r="U1081">
        <v>10.53</v>
      </c>
      <c r="V1081">
        <v>0.14000000000000001</v>
      </c>
      <c r="W1081" s="19" t="s">
        <v>26</v>
      </c>
      <c r="X1081">
        <v>12</v>
      </c>
      <c r="Y1081">
        <v>30</v>
      </c>
      <c r="Z1081">
        <v>40</v>
      </c>
      <c r="AA1081">
        <v>63.16</v>
      </c>
      <c r="AB1081">
        <v>0.11</v>
      </c>
      <c r="AC1081" s="19" t="s">
        <v>45</v>
      </c>
      <c r="AD1081">
        <v>1</v>
      </c>
      <c r="AE1081">
        <v>1</v>
      </c>
      <c r="AF1081">
        <v>100</v>
      </c>
      <c r="AG1081">
        <v>5.26</v>
      </c>
      <c r="AH1081">
        <v>0.05</v>
      </c>
      <c r="AI1081" s="19" t="s">
        <v>34</v>
      </c>
      <c r="AJ1081">
        <v>3</v>
      </c>
      <c r="AK1081">
        <v>9</v>
      </c>
      <c r="AL1081">
        <v>33.33</v>
      </c>
      <c r="AM1081">
        <v>15.79</v>
      </c>
      <c r="AN1081">
        <v>0.04</v>
      </c>
      <c r="AO1081" t="s">
        <v>36</v>
      </c>
      <c r="AP1081">
        <v>1</v>
      </c>
      <c r="AQ1081">
        <v>5</v>
      </c>
      <c r="AR1081">
        <v>20</v>
      </c>
      <c r="AS1081">
        <v>5.26</v>
      </c>
      <c r="AT1081">
        <v>0.02</v>
      </c>
    </row>
    <row r="1082" spans="1:76" x14ac:dyDescent="0.25">
      <c r="A1082" t="s">
        <v>1406</v>
      </c>
      <c r="B1082" t="s">
        <v>22</v>
      </c>
      <c r="C1082">
        <v>13</v>
      </c>
      <c r="D1082">
        <v>0.01</v>
      </c>
      <c r="E1082">
        <v>28</v>
      </c>
      <c r="F1082">
        <v>0.01</v>
      </c>
      <c r="G1082" s="15">
        <v>46.43</v>
      </c>
      <c r="H1082">
        <v>6</v>
      </c>
      <c r="I1082">
        <v>22.22</v>
      </c>
      <c r="J1082">
        <v>859</v>
      </c>
      <c r="K1082">
        <v>5.9999999999999995E-4</v>
      </c>
      <c r="L1082" s="3">
        <v>2.2138968097951139E-7</v>
      </c>
      <c r="M1082" s="3">
        <v>4.7052064883436459E-4</v>
      </c>
      <c r="N1082">
        <v>6</v>
      </c>
      <c r="O1082" s="3">
        <v>1.3393014113637419E-4</v>
      </c>
      <c r="P1082" s="3">
        <v>3.6596050464895031E-4</v>
      </c>
      <c r="Q1082" s="19" t="s">
        <v>46</v>
      </c>
      <c r="R1082">
        <v>5</v>
      </c>
      <c r="S1082">
        <v>6</v>
      </c>
      <c r="T1082">
        <v>83.33</v>
      </c>
      <c r="U1082">
        <v>38.46</v>
      </c>
      <c r="V1082">
        <v>0.14000000000000001</v>
      </c>
      <c r="W1082" s="19" t="s">
        <v>45</v>
      </c>
      <c r="X1082">
        <v>2</v>
      </c>
      <c r="Y1082">
        <v>3</v>
      </c>
      <c r="Z1082">
        <v>66.67</v>
      </c>
      <c r="AA1082">
        <v>15.38</v>
      </c>
      <c r="AB1082">
        <v>0.1</v>
      </c>
      <c r="AC1082" s="19" t="s">
        <v>31</v>
      </c>
      <c r="AD1082">
        <v>2</v>
      </c>
      <c r="AE1082">
        <v>10</v>
      </c>
      <c r="AF1082">
        <v>20</v>
      </c>
      <c r="AG1082">
        <v>15.38</v>
      </c>
      <c r="AH1082">
        <v>0.08</v>
      </c>
      <c r="AI1082" s="19" t="s">
        <v>34</v>
      </c>
      <c r="AJ1082">
        <v>2</v>
      </c>
      <c r="AK1082">
        <v>7</v>
      </c>
      <c r="AL1082">
        <v>28.57</v>
      </c>
      <c r="AM1082">
        <v>15.38</v>
      </c>
      <c r="AN1082">
        <v>0.03</v>
      </c>
      <c r="AO1082" t="s">
        <v>29</v>
      </c>
      <c r="AP1082">
        <v>1</v>
      </c>
      <c r="AQ1082">
        <v>1</v>
      </c>
      <c r="AR1082">
        <v>100</v>
      </c>
      <c r="AS1082">
        <v>7.69</v>
      </c>
      <c r="AT1082">
        <v>0.01</v>
      </c>
      <c r="AU1082" t="s">
        <v>26</v>
      </c>
      <c r="AV1082">
        <v>1</v>
      </c>
      <c r="AW1082">
        <v>1</v>
      </c>
      <c r="AX1082">
        <v>100</v>
      </c>
      <c r="AY1082">
        <v>7.69</v>
      </c>
      <c r="AZ1082">
        <v>0.01</v>
      </c>
    </row>
    <row r="1083" spans="1:76" x14ac:dyDescent="0.25">
      <c r="A1083" t="s">
        <v>1113</v>
      </c>
      <c r="B1083" t="s">
        <v>22</v>
      </c>
      <c r="C1083">
        <v>16</v>
      </c>
      <c r="D1083">
        <v>0.02</v>
      </c>
      <c r="E1083">
        <v>34</v>
      </c>
      <c r="F1083">
        <v>0.01</v>
      </c>
      <c r="G1083" s="15">
        <v>47.06</v>
      </c>
      <c r="H1083">
        <v>8</v>
      </c>
      <c r="I1083">
        <v>29.63</v>
      </c>
      <c r="J1083">
        <v>1028.3800000000001</v>
      </c>
      <c r="K1083">
        <v>5.0000000000000001E-4</v>
      </c>
      <c r="L1083" s="3">
        <v>2.1461061427286199E-7</v>
      </c>
      <c r="M1083" s="3">
        <v>4.6326084906115472E-4</v>
      </c>
      <c r="N1083">
        <v>8</v>
      </c>
      <c r="O1083" s="3">
        <v>1.3347428983730101E-4</v>
      </c>
      <c r="P1083" s="3">
        <v>3.2599837526525711E-4</v>
      </c>
      <c r="Q1083" s="19" t="s">
        <v>25</v>
      </c>
      <c r="R1083">
        <v>5</v>
      </c>
      <c r="S1083">
        <v>7</v>
      </c>
      <c r="T1083">
        <v>71.430000000000007</v>
      </c>
      <c r="U1083">
        <v>31.25</v>
      </c>
      <c r="V1083">
        <v>0.16</v>
      </c>
      <c r="W1083" s="19" t="s">
        <v>30</v>
      </c>
      <c r="X1083">
        <v>1</v>
      </c>
      <c r="Y1083">
        <v>1</v>
      </c>
      <c r="Z1083">
        <v>100</v>
      </c>
      <c r="AA1083">
        <v>6.25</v>
      </c>
      <c r="AB1083">
        <v>7.0000000000000007E-2</v>
      </c>
      <c r="AC1083" s="19" t="s">
        <v>42</v>
      </c>
      <c r="AD1083">
        <v>4</v>
      </c>
      <c r="AE1083">
        <v>12</v>
      </c>
      <c r="AF1083">
        <v>33.33</v>
      </c>
      <c r="AG1083">
        <v>25</v>
      </c>
      <c r="AH1083">
        <v>0.04</v>
      </c>
      <c r="AI1083" s="19" t="s">
        <v>40</v>
      </c>
      <c r="AJ1083">
        <v>2</v>
      </c>
      <c r="AK1083">
        <v>3</v>
      </c>
      <c r="AL1083">
        <v>66.67</v>
      </c>
      <c r="AM1083">
        <v>12.5</v>
      </c>
      <c r="AN1083">
        <v>0.03</v>
      </c>
      <c r="AO1083" t="s">
        <v>36</v>
      </c>
      <c r="AP1083">
        <v>1</v>
      </c>
      <c r="AQ1083">
        <v>3</v>
      </c>
      <c r="AR1083">
        <v>33.33</v>
      </c>
      <c r="AS1083">
        <v>6.25</v>
      </c>
      <c r="AT1083">
        <v>0.02</v>
      </c>
      <c r="AU1083" t="s">
        <v>29</v>
      </c>
      <c r="AV1083">
        <v>1</v>
      </c>
      <c r="AW1083">
        <v>4</v>
      </c>
      <c r="AX1083">
        <v>25</v>
      </c>
      <c r="AY1083">
        <v>6.25</v>
      </c>
      <c r="AZ1083">
        <v>0.01</v>
      </c>
      <c r="BA1083" t="s">
        <v>34</v>
      </c>
      <c r="BB1083">
        <v>1</v>
      </c>
      <c r="BC1083">
        <v>2</v>
      </c>
      <c r="BD1083">
        <v>50</v>
      </c>
      <c r="BE1083">
        <v>6.25</v>
      </c>
      <c r="BF1083">
        <v>0.01</v>
      </c>
      <c r="BG1083" t="s">
        <v>26</v>
      </c>
      <c r="BH1083">
        <v>1</v>
      </c>
      <c r="BI1083">
        <v>2</v>
      </c>
      <c r="BJ1083">
        <v>50</v>
      </c>
      <c r="BK1083">
        <v>6.25</v>
      </c>
      <c r="BL1083">
        <v>0.01</v>
      </c>
    </row>
    <row r="1084" spans="1:76" x14ac:dyDescent="0.25">
      <c r="A1084" t="s">
        <v>1501</v>
      </c>
      <c r="B1084" t="s">
        <v>22</v>
      </c>
      <c r="C1084">
        <v>10</v>
      </c>
      <c r="D1084">
        <v>0.01</v>
      </c>
      <c r="E1084">
        <v>32</v>
      </c>
      <c r="F1084">
        <v>0.01</v>
      </c>
      <c r="G1084" s="15">
        <v>31.25</v>
      </c>
      <c r="H1084">
        <v>7</v>
      </c>
      <c r="I1084">
        <v>25.93</v>
      </c>
      <c r="J1084">
        <v>910.43</v>
      </c>
      <c r="K1084">
        <v>5.0000000000000001E-4</v>
      </c>
      <c r="L1084" s="3">
        <v>1.146786657022921E-7</v>
      </c>
      <c r="M1084" s="3">
        <v>3.386423861572738E-4</v>
      </c>
      <c r="N1084">
        <v>13</v>
      </c>
      <c r="O1084" s="3">
        <v>1.333942964367089E-4</v>
      </c>
      <c r="P1084" s="3">
        <v>2.5084621196835101E-4</v>
      </c>
      <c r="Q1084" s="19" t="s">
        <v>49</v>
      </c>
      <c r="R1084">
        <v>1</v>
      </c>
      <c r="S1084">
        <v>1</v>
      </c>
      <c r="T1084">
        <v>100</v>
      </c>
      <c r="U1084">
        <v>10</v>
      </c>
      <c r="V1084">
        <v>0.1</v>
      </c>
      <c r="W1084" s="19" t="s">
        <v>41</v>
      </c>
      <c r="X1084">
        <v>2</v>
      </c>
      <c r="Y1084">
        <v>6</v>
      </c>
      <c r="Z1084">
        <v>33.33</v>
      </c>
      <c r="AA1084">
        <v>20</v>
      </c>
      <c r="AB1084">
        <v>0.1</v>
      </c>
      <c r="AC1084" s="19" t="s">
        <v>30</v>
      </c>
      <c r="AD1084">
        <v>1</v>
      </c>
      <c r="AE1084">
        <v>1</v>
      </c>
      <c r="AF1084">
        <v>100</v>
      </c>
      <c r="AG1084">
        <v>10</v>
      </c>
      <c r="AH1084">
        <v>7.0000000000000007E-2</v>
      </c>
      <c r="AI1084" s="19" t="s">
        <v>40</v>
      </c>
      <c r="AJ1084">
        <v>2</v>
      </c>
      <c r="AK1084">
        <v>8</v>
      </c>
      <c r="AL1084">
        <v>25</v>
      </c>
      <c r="AM1084">
        <v>20</v>
      </c>
      <c r="AN1084">
        <v>0.03</v>
      </c>
      <c r="AO1084" t="s">
        <v>29</v>
      </c>
      <c r="AP1084">
        <v>2</v>
      </c>
      <c r="AQ1084">
        <v>2</v>
      </c>
      <c r="AR1084">
        <v>100</v>
      </c>
      <c r="AS1084">
        <v>20</v>
      </c>
      <c r="AT1084">
        <v>0.03</v>
      </c>
      <c r="AU1084" t="s">
        <v>35</v>
      </c>
      <c r="AV1084">
        <v>1</v>
      </c>
      <c r="AW1084">
        <v>1</v>
      </c>
      <c r="AX1084">
        <v>100</v>
      </c>
      <c r="AY1084">
        <v>10</v>
      </c>
      <c r="AZ1084">
        <v>0.02</v>
      </c>
      <c r="BA1084" t="s">
        <v>42</v>
      </c>
      <c r="BB1084">
        <v>1</v>
      </c>
      <c r="BC1084">
        <v>5</v>
      </c>
      <c r="BD1084">
        <v>20</v>
      </c>
      <c r="BE1084">
        <v>10</v>
      </c>
      <c r="BF1084">
        <v>0.01</v>
      </c>
    </row>
    <row r="1085" spans="1:76" x14ac:dyDescent="0.25">
      <c r="A1085" t="s">
        <v>666</v>
      </c>
      <c r="B1085" t="s">
        <v>22</v>
      </c>
      <c r="C1085">
        <v>13</v>
      </c>
      <c r="D1085">
        <v>0.01</v>
      </c>
      <c r="E1085">
        <v>30</v>
      </c>
      <c r="F1085">
        <v>0.01</v>
      </c>
      <c r="G1085" s="15">
        <v>43.33</v>
      </c>
      <c r="H1085">
        <v>10</v>
      </c>
      <c r="I1085">
        <v>37.04</v>
      </c>
      <c r="J1085">
        <v>1028.0999999999999</v>
      </c>
      <c r="K1085">
        <v>4.0000000000000002E-4</v>
      </c>
      <c r="L1085" s="3">
        <v>8.54144697131205E-8</v>
      </c>
      <c r="M1085" s="3">
        <v>2.9225754004494141E-4</v>
      </c>
      <c r="N1085">
        <v>13</v>
      </c>
      <c r="O1085" s="3">
        <v>1.3331269692946131E-4</v>
      </c>
      <c r="P1085" s="3">
        <v>1.8401400669496311E-4</v>
      </c>
      <c r="Q1085" s="19" t="s">
        <v>31</v>
      </c>
      <c r="R1085">
        <v>3</v>
      </c>
      <c r="S1085">
        <v>9</v>
      </c>
      <c r="T1085">
        <v>33.33</v>
      </c>
      <c r="U1085">
        <v>23.08</v>
      </c>
      <c r="V1085">
        <v>0.12</v>
      </c>
      <c r="W1085" s="19" t="s">
        <v>41</v>
      </c>
      <c r="X1085">
        <v>1</v>
      </c>
      <c r="Y1085">
        <v>1</v>
      </c>
      <c r="Z1085">
        <v>100</v>
      </c>
      <c r="AA1085">
        <v>7.69</v>
      </c>
      <c r="AB1085">
        <v>0.05</v>
      </c>
      <c r="AC1085" s="19" t="s">
        <v>45</v>
      </c>
      <c r="AD1085">
        <v>1</v>
      </c>
      <c r="AE1085">
        <v>2</v>
      </c>
      <c r="AF1085">
        <v>50</v>
      </c>
      <c r="AG1085">
        <v>7.69</v>
      </c>
      <c r="AH1085">
        <v>0.05</v>
      </c>
      <c r="AI1085" s="19" t="s">
        <v>33</v>
      </c>
      <c r="AJ1085">
        <v>1</v>
      </c>
      <c r="AK1085">
        <v>2</v>
      </c>
      <c r="AL1085">
        <v>50</v>
      </c>
      <c r="AM1085">
        <v>7.69</v>
      </c>
      <c r="AN1085">
        <v>0.03</v>
      </c>
      <c r="AO1085" t="s">
        <v>29</v>
      </c>
      <c r="AP1085">
        <v>2</v>
      </c>
      <c r="AQ1085">
        <v>3</v>
      </c>
      <c r="AR1085">
        <v>66.67</v>
      </c>
      <c r="AS1085">
        <v>15.38</v>
      </c>
      <c r="AT1085">
        <v>0.03</v>
      </c>
      <c r="AU1085" t="s">
        <v>35</v>
      </c>
      <c r="AV1085">
        <v>1</v>
      </c>
      <c r="AW1085">
        <v>2</v>
      </c>
      <c r="AX1085">
        <v>50</v>
      </c>
      <c r="AY1085">
        <v>7.69</v>
      </c>
      <c r="AZ1085">
        <v>0.02</v>
      </c>
      <c r="BA1085" t="s">
        <v>23</v>
      </c>
      <c r="BB1085">
        <v>1</v>
      </c>
      <c r="BC1085">
        <v>1</v>
      </c>
      <c r="BD1085">
        <v>100</v>
      </c>
      <c r="BE1085">
        <v>7.69</v>
      </c>
      <c r="BF1085">
        <v>0.02</v>
      </c>
      <c r="BG1085" t="s">
        <v>52</v>
      </c>
      <c r="BH1085">
        <v>1</v>
      </c>
      <c r="BI1085">
        <v>1</v>
      </c>
      <c r="BJ1085">
        <v>100</v>
      </c>
      <c r="BK1085">
        <v>7.69</v>
      </c>
      <c r="BL1085">
        <v>0.02</v>
      </c>
      <c r="BM1085" t="s">
        <v>40</v>
      </c>
      <c r="BN1085">
        <v>1</v>
      </c>
      <c r="BO1085">
        <v>3</v>
      </c>
      <c r="BP1085">
        <v>33.33</v>
      </c>
      <c r="BQ1085">
        <v>7.69</v>
      </c>
      <c r="BR1085">
        <v>0.02</v>
      </c>
      <c r="BS1085" t="s">
        <v>26</v>
      </c>
      <c r="BT1085">
        <v>1</v>
      </c>
      <c r="BU1085">
        <v>1</v>
      </c>
      <c r="BV1085">
        <v>100</v>
      </c>
      <c r="BW1085">
        <v>7.69</v>
      </c>
      <c r="BX1085">
        <v>0.01</v>
      </c>
    </row>
    <row r="1086" spans="1:76" x14ac:dyDescent="0.25">
      <c r="A1086" t="s">
        <v>819</v>
      </c>
      <c r="B1086" t="s">
        <v>22</v>
      </c>
      <c r="C1086">
        <v>12</v>
      </c>
      <c r="D1086">
        <v>0.01</v>
      </c>
      <c r="E1086">
        <v>47</v>
      </c>
      <c r="F1086">
        <v>0.02</v>
      </c>
      <c r="G1086" s="15">
        <v>25.53</v>
      </c>
      <c r="H1086">
        <v>9</v>
      </c>
      <c r="I1086">
        <v>33.33</v>
      </c>
      <c r="J1086">
        <v>837.56</v>
      </c>
      <c r="K1086">
        <v>4.0000000000000002E-4</v>
      </c>
      <c r="L1086" s="3">
        <v>1.033290270055684E-7</v>
      </c>
      <c r="M1086" s="3">
        <v>3.2144832711583431E-4</v>
      </c>
      <c r="N1086">
        <v>14</v>
      </c>
      <c r="O1086" s="3">
        <v>1.332155978521032E-4</v>
      </c>
      <c r="P1086" s="3">
        <v>2.1429888474388959E-4</v>
      </c>
      <c r="Q1086" s="19" t="s">
        <v>24</v>
      </c>
      <c r="R1086">
        <v>1</v>
      </c>
      <c r="S1086">
        <v>2</v>
      </c>
      <c r="T1086">
        <v>50</v>
      </c>
      <c r="U1086">
        <v>8.33</v>
      </c>
      <c r="V1086">
        <v>0.13</v>
      </c>
      <c r="W1086" s="19" t="s">
        <v>45</v>
      </c>
      <c r="X1086">
        <v>1</v>
      </c>
      <c r="Y1086">
        <v>5</v>
      </c>
      <c r="Z1086">
        <v>20</v>
      </c>
      <c r="AA1086">
        <v>8.33</v>
      </c>
      <c r="AB1086">
        <v>0.05</v>
      </c>
      <c r="AC1086" s="19" t="s">
        <v>31</v>
      </c>
      <c r="AD1086">
        <v>1</v>
      </c>
      <c r="AE1086">
        <v>1</v>
      </c>
      <c r="AF1086">
        <v>100</v>
      </c>
      <c r="AG1086">
        <v>8.33</v>
      </c>
      <c r="AH1086">
        <v>0.04</v>
      </c>
      <c r="AI1086" s="19" t="s">
        <v>25</v>
      </c>
      <c r="AJ1086">
        <v>1</v>
      </c>
      <c r="AK1086">
        <v>3</v>
      </c>
      <c r="AL1086">
        <v>33.33</v>
      </c>
      <c r="AM1086">
        <v>8.33</v>
      </c>
      <c r="AN1086">
        <v>0.03</v>
      </c>
      <c r="AO1086" t="s">
        <v>40</v>
      </c>
      <c r="AP1086">
        <v>2</v>
      </c>
      <c r="AQ1086">
        <v>4</v>
      </c>
      <c r="AR1086">
        <v>50</v>
      </c>
      <c r="AS1086">
        <v>16.670000000000002</v>
      </c>
      <c r="AT1086">
        <v>0.03</v>
      </c>
      <c r="AU1086" t="s">
        <v>29</v>
      </c>
      <c r="AV1086">
        <v>2</v>
      </c>
      <c r="AW1086">
        <v>4</v>
      </c>
      <c r="AX1086">
        <v>50</v>
      </c>
      <c r="AY1086">
        <v>16.670000000000002</v>
      </c>
      <c r="AZ1086">
        <v>0.03</v>
      </c>
      <c r="BA1086" t="s">
        <v>35</v>
      </c>
      <c r="BB1086">
        <v>1</v>
      </c>
      <c r="BC1086">
        <v>4</v>
      </c>
      <c r="BD1086">
        <v>25</v>
      </c>
      <c r="BE1086">
        <v>8.33</v>
      </c>
      <c r="BF1086">
        <v>0.02</v>
      </c>
      <c r="BG1086" t="s">
        <v>42</v>
      </c>
      <c r="BH1086">
        <v>2</v>
      </c>
      <c r="BI1086">
        <v>4</v>
      </c>
      <c r="BJ1086">
        <v>50</v>
      </c>
      <c r="BK1086">
        <v>16.670000000000002</v>
      </c>
      <c r="BL1086">
        <v>0.02</v>
      </c>
      <c r="BM1086" t="s">
        <v>26</v>
      </c>
      <c r="BN1086">
        <v>1</v>
      </c>
      <c r="BO1086">
        <v>11</v>
      </c>
      <c r="BP1086">
        <v>9.09</v>
      </c>
      <c r="BQ1086">
        <v>8.33</v>
      </c>
      <c r="BR1086">
        <v>0.01</v>
      </c>
    </row>
    <row r="1087" spans="1:76" x14ac:dyDescent="0.25">
      <c r="A1087" t="s">
        <v>949</v>
      </c>
      <c r="B1087" t="s">
        <v>22</v>
      </c>
      <c r="C1087">
        <v>18</v>
      </c>
      <c r="D1087">
        <v>0.02</v>
      </c>
      <c r="E1087">
        <v>34</v>
      </c>
      <c r="F1087">
        <v>0.01</v>
      </c>
      <c r="G1087" s="15">
        <v>52.94</v>
      </c>
      <c r="H1087">
        <v>8</v>
      </c>
      <c r="I1087">
        <v>29.63</v>
      </c>
      <c r="J1087">
        <v>814.25</v>
      </c>
      <c r="K1087">
        <v>4.0000000000000002E-4</v>
      </c>
      <c r="L1087" s="3">
        <v>9.2258614629684487E-8</v>
      </c>
      <c r="M1087" s="3">
        <v>3.0374103217985628E-4</v>
      </c>
      <c r="N1087">
        <v>10</v>
      </c>
      <c r="O1087" s="3">
        <v>1.3292234713037311E-4</v>
      </c>
      <c r="P1087" s="3">
        <v>2.1374368931175071E-4</v>
      </c>
      <c r="Q1087" s="19" t="s">
        <v>49</v>
      </c>
      <c r="R1087">
        <v>1</v>
      </c>
      <c r="S1087">
        <v>1</v>
      </c>
      <c r="T1087">
        <v>100</v>
      </c>
      <c r="U1087">
        <v>5.56</v>
      </c>
      <c r="V1087">
        <v>0.1</v>
      </c>
      <c r="W1087" s="19" t="s">
        <v>23</v>
      </c>
      <c r="X1087">
        <v>4</v>
      </c>
      <c r="Y1087">
        <v>5</v>
      </c>
      <c r="Z1087">
        <v>80</v>
      </c>
      <c r="AA1087">
        <v>22.22</v>
      </c>
      <c r="AB1087">
        <v>0.08</v>
      </c>
      <c r="AC1087" s="19" t="s">
        <v>29</v>
      </c>
      <c r="AD1087">
        <v>4</v>
      </c>
      <c r="AE1087">
        <v>4</v>
      </c>
      <c r="AF1087">
        <v>100</v>
      </c>
      <c r="AG1087">
        <v>22.22</v>
      </c>
      <c r="AH1087">
        <v>0.06</v>
      </c>
      <c r="AI1087" s="19" t="s">
        <v>52</v>
      </c>
      <c r="AJ1087">
        <v>2</v>
      </c>
      <c r="AK1087">
        <v>2</v>
      </c>
      <c r="AL1087">
        <v>100</v>
      </c>
      <c r="AM1087">
        <v>11.11</v>
      </c>
      <c r="AN1087">
        <v>0.04</v>
      </c>
      <c r="AO1087" t="s">
        <v>42</v>
      </c>
      <c r="AP1087">
        <v>3</v>
      </c>
      <c r="AQ1087">
        <v>9</v>
      </c>
      <c r="AR1087">
        <v>33.33</v>
      </c>
      <c r="AS1087">
        <v>16.670000000000002</v>
      </c>
      <c r="AT1087">
        <v>0.03</v>
      </c>
      <c r="AU1087" t="s">
        <v>26</v>
      </c>
      <c r="AV1087">
        <v>2</v>
      </c>
      <c r="AW1087">
        <v>3</v>
      </c>
      <c r="AX1087">
        <v>66.67</v>
      </c>
      <c r="AY1087">
        <v>11.11</v>
      </c>
      <c r="AZ1087">
        <v>0.02</v>
      </c>
      <c r="BA1087" t="s">
        <v>40</v>
      </c>
      <c r="BB1087">
        <v>1</v>
      </c>
      <c r="BC1087">
        <v>1</v>
      </c>
      <c r="BD1087">
        <v>100</v>
      </c>
      <c r="BE1087">
        <v>5.56</v>
      </c>
      <c r="BF1087">
        <v>0.02</v>
      </c>
      <c r="BG1087" t="s">
        <v>34</v>
      </c>
      <c r="BH1087">
        <v>1</v>
      </c>
      <c r="BI1087">
        <v>1</v>
      </c>
      <c r="BJ1087">
        <v>100</v>
      </c>
      <c r="BK1087">
        <v>5.56</v>
      </c>
      <c r="BL1087">
        <v>0.01</v>
      </c>
    </row>
    <row r="1088" spans="1:76" x14ac:dyDescent="0.25">
      <c r="A1088" t="s">
        <v>1489</v>
      </c>
      <c r="B1088" t="s">
        <v>22</v>
      </c>
      <c r="C1088">
        <v>13</v>
      </c>
      <c r="D1088">
        <v>0.01</v>
      </c>
      <c r="E1088">
        <v>22</v>
      </c>
      <c r="F1088">
        <v>0.01</v>
      </c>
      <c r="G1088" s="15">
        <v>59.09</v>
      </c>
      <c r="H1088">
        <v>4</v>
      </c>
      <c r="I1088">
        <v>14.81</v>
      </c>
      <c r="J1088">
        <v>1390</v>
      </c>
      <c r="K1088">
        <v>8.9999999999999998E-4</v>
      </c>
      <c r="L1088" s="3">
        <v>6.5715504878497468E-7</v>
      </c>
      <c r="M1088" s="3">
        <v>8.1065100307405697E-4</v>
      </c>
      <c r="N1088">
        <v>5</v>
      </c>
      <c r="O1088" s="3">
        <v>1.3289930108936239E-4</v>
      </c>
      <c r="P1088" s="3">
        <v>6.9055455817419666E-4</v>
      </c>
      <c r="Q1088" s="19" t="s">
        <v>49</v>
      </c>
      <c r="R1088">
        <v>2</v>
      </c>
      <c r="S1088">
        <v>4</v>
      </c>
      <c r="T1088">
        <v>50</v>
      </c>
      <c r="U1088">
        <v>15.38</v>
      </c>
      <c r="V1088">
        <v>0.2</v>
      </c>
      <c r="W1088" s="19" t="s">
        <v>40</v>
      </c>
      <c r="X1088">
        <v>9</v>
      </c>
      <c r="Y1088">
        <v>15</v>
      </c>
      <c r="Z1088">
        <v>60</v>
      </c>
      <c r="AA1088">
        <v>69.23</v>
      </c>
      <c r="AB1088">
        <v>0.14000000000000001</v>
      </c>
      <c r="AC1088" s="19" t="s">
        <v>34</v>
      </c>
      <c r="AD1088">
        <v>1</v>
      </c>
      <c r="AE1088">
        <v>1</v>
      </c>
      <c r="AF1088">
        <v>100</v>
      </c>
      <c r="AG1088">
        <v>7.69</v>
      </c>
      <c r="AH1088">
        <v>0.01</v>
      </c>
      <c r="AI1088" s="19" t="s">
        <v>26</v>
      </c>
      <c r="AJ1088">
        <v>1</v>
      </c>
      <c r="AK1088">
        <v>1</v>
      </c>
      <c r="AL1088">
        <v>100</v>
      </c>
      <c r="AM1088">
        <v>7.69</v>
      </c>
      <c r="AN1088">
        <v>0.01</v>
      </c>
    </row>
    <row r="1089" spans="1:82" x14ac:dyDescent="0.25">
      <c r="A1089" s="7" t="s">
        <v>1468</v>
      </c>
      <c r="B1089" t="s">
        <v>22</v>
      </c>
      <c r="C1089">
        <v>12</v>
      </c>
      <c r="D1089">
        <v>0.01</v>
      </c>
      <c r="E1089">
        <v>18</v>
      </c>
      <c r="F1089">
        <v>0.01</v>
      </c>
      <c r="G1089" s="16">
        <v>66.67</v>
      </c>
      <c r="H1089">
        <v>7</v>
      </c>
      <c r="I1089">
        <v>25.93</v>
      </c>
      <c r="J1089">
        <v>980.71</v>
      </c>
      <c r="K1089">
        <v>5.0000000000000001E-4</v>
      </c>
      <c r="L1089" s="3">
        <v>1.3003614249885751E-7</v>
      </c>
      <c r="M1089" s="3">
        <v>3.6060524469127951E-4</v>
      </c>
      <c r="N1089">
        <v>10</v>
      </c>
      <c r="O1089" s="3">
        <v>1.325921297623459E-4</v>
      </c>
      <c r="P1089" s="8">
        <v>2.6711499606761439E-4</v>
      </c>
      <c r="Q1089" s="19" t="s">
        <v>24</v>
      </c>
      <c r="R1089">
        <v>1</v>
      </c>
      <c r="S1089">
        <v>1</v>
      </c>
      <c r="T1089">
        <v>100</v>
      </c>
      <c r="U1089">
        <v>8.33</v>
      </c>
      <c r="V1089">
        <v>0.13</v>
      </c>
      <c r="W1089" s="19" t="s">
        <v>32</v>
      </c>
      <c r="X1089">
        <v>2</v>
      </c>
      <c r="Y1089">
        <v>2</v>
      </c>
      <c r="Z1089">
        <v>100</v>
      </c>
      <c r="AA1089">
        <v>16.670000000000002</v>
      </c>
      <c r="AB1089">
        <v>7.0000000000000007E-2</v>
      </c>
      <c r="AC1089" s="19" t="s">
        <v>40</v>
      </c>
      <c r="AD1089">
        <v>4</v>
      </c>
      <c r="AE1089">
        <v>7</v>
      </c>
      <c r="AF1089">
        <v>57.14</v>
      </c>
      <c r="AG1089">
        <v>33.33</v>
      </c>
      <c r="AH1089">
        <v>0.06</v>
      </c>
      <c r="AI1089" s="19" t="s">
        <v>27</v>
      </c>
      <c r="AJ1089">
        <v>1</v>
      </c>
      <c r="AK1089">
        <v>1</v>
      </c>
      <c r="AL1089">
        <v>100</v>
      </c>
      <c r="AM1089">
        <v>8.33</v>
      </c>
      <c r="AN1089">
        <v>0.04</v>
      </c>
      <c r="AO1089" t="s">
        <v>34</v>
      </c>
      <c r="AP1089">
        <v>2</v>
      </c>
      <c r="AQ1089">
        <v>2</v>
      </c>
      <c r="AR1089">
        <v>100</v>
      </c>
      <c r="AS1089">
        <v>16.670000000000002</v>
      </c>
      <c r="AT1089">
        <v>0.03</v>
      </c>
      <c r="AU1089" t="s">
        <v>52</v>
      </c>
      <c r="AV1089">
        <v>1</v>
      </c>
      <c r="AW1089">
        <v>1</v>
      </c>
      <c r="AX1089">
        <v>100</v>
      </c>
      <c r="AY1089">
        <v>8.33</v>
      </c>
      <c r="AZ1089">
        <v>0.02</v>
      </c>
      <c r="BA1089" t="s">
        <v>29</v>
      </c>
      <c r="BB1089">
        <v>1</v>
      </c>
      <c r="BC1089">
        <v>1</v>
      </c>
      <c r="BD1089">
        <v>100</v>
      </c>
      <c r="BE1089">
        <v>8.33</v>
      </c>
      <c r="BF1089">
        <v>0.01</v>
      </c>
    </row>
    <row r="1090" spans="1:82" x14ac:dyDescent="0.25">
      <c r="A1090" t="s">
        <v>629</v>
      </c>
      <c r="B1090" t="s">
        <v>22</v>
      </c>
      <c r="C1090">
        <v>18</v>
      </c>
      <c r="D1090">
        <v>0.02</v>
      </c>
      <c r="E1090">
        <v>44</v>
      </c>
      <c r="F1090">
        <v>0.01</v>
      </c>
      <c r="G1090" s="15">
        <v>40.909999999999997</v>
      </c>
      <c r="H1090">
        <v>7</v>
      </c>
      <c r="I1090">
        <v>25.93</v>
      </c>
      <c r="J1090">
        <v>803.29</v>
      </c>
      <c r="K1090">
        <v>5.0000000000000001E-4</v>
      </c>
      <c r="L1090" s="3">
        <v>1.9929938746470249E-7</v>
      </c>
      <c r="M1090" s="3">
        <v>4.4642959967356837E-4</v>
      </c>
      <c r="N1090">
        <v>9</v>
      </c>
      <c r="O1090" s="3">
        <v>1.3235050313909841E-4</v>
      </c>
      <c r="P1090" s="3">
        <v>3.3068859235079129E-4</v>
      </c>
      <c r="Q1090" s="19" t="s">
        <v>36</v>
      </c>
      <c r="R1090">
        <v>7</v>
      </c>
      <c r="S1090">
        <v>13</v>
      </c>
      <c r="T1090">
        <v>53.85</v>
      </c>
      <c r="U1090">
        <v>38.89</v>
      </c>
      <c r="V1090">
        <v>0.15</v>
      </c>
      <c r="W1090" s="19" t="s">
        <v>52</v>
      </c>
      <c r="X1090">
        <v>4</v>
      </c>
      <c r="Y1090">
        <v>5</v>
      </c>
      <c r="Z1090">
        <v>80</v>
      </c>
      <c r="AA1090">
        <v>22.22</v>
      </c>
      <c r="AB1090">
        <v>7.0000000000000007E-2</v>
      </c>
      <c r="AC1090" s="19" t="s">
        <v>29</v>
      </c>
      <c r="AD1090">
        <v>3</v>
      </c>
      <c r="AE1090">
        <v>8</v>
      </c>
      <c r="AF1090">
        <v>37.5</v>
      </c>
      <c r="AG1090">
        <v>16.670000000000002</v>
      </c>
      <c r="AH1090">
        <v>0.04</v>
      </c>
      <c r="AI1090" s="19" t="s">
        <v>28</v>
      </c>
      <c r="AJ1090">
        <v>1</v>
      </c>
      <c r="AK1090">
        <v>1</v>
      </c>
      <c r="AL1090">
        <v>100</v>
      </c>
      <c r="AM1090">
        <v>5.56</v>
      </c>
      <c r="AN1090">
        <v>0.04</v>
      </c>
      <c r="AO1090" t="s">
        <v>25</v>
      </c>
      <c r="AP1090">
        <v>1</v>
      </c>
      <c r="AQ1090">
        <v>1</v>
      </c>
      <c r="AR1090">
        <v>100</v>
      </c>
      <c r="AS1090">
        <v>5.56</v>
      </c>
      <c r="AT1090">
        <v>0.03</v>
      </c>
      <c r="AU1090" t="s">
        <v>42</v>
      </c>
      <c r="AV1090">
        <v>1</v>
      </c>
      <c r="AW1090">
        <v>11</v>
      </c>
      <c r="AX1090">
        <v>9.09</v>
      </c>
      <c r="AY1090">
        <v>5.56</v>
      </c>
      <c r="AZ1090">
        <v>0.01</v>
      </c>
      <c r="BA1090" t="s">
        <v>26</v>
      </c>
      <c r="BB1090">
        <v>1</v>
      </c>
      <c r="BC1090">
        <v>1</v>
      </c>
      <c r="BD1090">
        <v>100</v>
      </c>
      <c r="BE1090">
        <v>5.56</v>
      </c>
      <c r="BF1090">
        <v>0.01</v>
      </c>
    </row>
    <row r="1091" spans="1:82" x14ac:dyDescent="0.25">
      <c r="A1091" t="s">
        <v>934</v>
      </c>
      <c r="B1091" t="s">
        <v>22</v>
      </c>
      <c r="C1091">
        <v>14</v>
      </c>
      <c r="D1091">
        <v>0.02</v>
      </c>
      <c r="E1091">
        <v>71</v>
      </c>
      <c r="F1091">
        <v>0.02</v>
      </c>
      <c r="G1091" s="15">
        <v>19.72</v>
      </c>
      <c r="H1091">
        <v>11</v>
      </c>
      <c r="I1091">
        <v>40.74</v>
      </c>
      <c r="J1091">
        <v>1192.82</v>
      </c>
      <c r="K1091">
        <v>2.9999999999999997E-4</v>
      </c>
      <c r="L1091" s="3">
        <v>5.443259917309826E-8</v>
      </c>
      <c r="M1091" s="3">
        <v>2.3330794922826409E-4</v>
      </c>
      <c r="N1091">
        <v>15</v>
      </c>
      <c r="O1091" s="3">
        <v>1.323355624969828E-4</v>
      </c>
      <c r="P1091" s="3">
        <v>1.38256562505638E-4</v>
      </c>
      <c r="Q1091" s="19" t="s">
        <v>36</v>
      </c>
      <c r="R1091">
        <v>4</v>
      </c>
      <c r="S1091">
        <v>33</v>
      </c>
      <c r="T1091">
        <v>12.12</v>
      </c>
      <c r="U1091">
        <v>28.57</v>
      </c>
      <c r="V1091">
        <v>0.09</v>
      </c>
      <c r="W1091" s="19" t="s">
        <v>30</v>
      </c>
      <c r="X1091">
        <v>1</v>
      </c>
      <c r="Y1091">
        <v>1</v>
      </c>
      <c r="Z1091">
        <v>100</v>
      </c>
      <c r="AA1091">
        <v>7.14</v>
      </c>
      <c r="AB1091">
        <v>7.0000000000000007E-2</v>
      </c>
      <c r="AC1091" s="19" t="s">
        <v>28</v>
      </c>
      <c r="AD1091">
        <v>1</v>
      </c>
      <c r="AE1091">
        <v>1</v>
      </c>
      <c r="AF1091">
        <v>100</v>
      </c>
      <c r="AG1091">
        <v>7.14</v>
      </c>
      <c r="AH1091">
        <v>0.04</v>
      </c>
      <c r="AI1091" s="19" t="s">
        <v>31</v>
      </c>
      <c r="AJ1091">
        <v>1</v>
      </c>
      <c r="AK1091">
        <v>2</v>
      </c>
      <c r="AL1091">
        <v>50</v>
      </c>
      <c r="AM1091">
        <v>7.14</v>
      </c>
      <c r="AN1091">
        <v>0.04</v>
      </c>
      <c r="AO1091" t="s">
        <v>33</v>
      </c>
      <c r="AP1091">
        <v>1</v>
      </c>
      <c r="AQ1091">
        <v>1</v>
      </c>
      <c r="AR1091">
        <v>100</v>
      </c>
      <c r="AS1091">
        <v>7.14</v>
      </c>
      <c r="AT1091">
        <v>0.03</v>
      </c>
      <c r="AU1091" t="s">
        <v>35</v>
      </c>
      <c r="AV1091">
        <v>1</v>
      </c>
      <c r="AW1091">
        <v>2</v>
      </c>
      <c r="AX1091">
        <v>50</v>
      </c>
      <c r="AY1091">
        <v>7.14</v>
      </c>
      <c r="AZ1091">
        <v>0.02</v>
      </c>
      <c r="BA1091" t="s">
        <v>52</v>
      </c>
      <c r="BB1091">
        <v>1</v>
      </c>
      <c r="BC1091">
        <v>5</v>
      </c>
      <c r="BD1091">
        <v>20</v>
      </c>
      <c r="BE1091">
        <v>7.14</v>
      </c>
      <c r="BF1091">
        <v>0.02</v>
      </c>
      <c r="BG1091" t="s">
        <v>40</v>
      </c>
      <c r="BH1091">
        <v>1</v>
      </c>
      <c r="BI1091">
        <v>5</v>
      </c>
      <c r="BJ1091">
        <v>20</v>
      </c>
      <c r="BK1091">
        <v>7.14</v>
      </c>
      <c r="BL1091">
        <v>0.02</v>
      </c>
      <c r="BM1091" t="s">
        <v>29</v>
      </c>
      <c r="BN1091">
        <v>1</v>
      </c>
      <c r="BO1091">
        <v>11</v>
      </c>
      <c r="BP1091">
        <v>9.09</v>
      </c>
      <c r="BQ1091">
        <v>7.14</v>
      </c>
      <c r="BR1091">
        <v>0.01</v>
      </c>
      <c r="BS1091" t="s">
        <v>34</v>
      </c>
      <c r="BT1091">
        <v>1</v>
      </c>
      <c r="BU1091">
        <v>2</v>
      </c>
      <c r="BV1091">
        <v>50</v>
      </c>
      <c r="BW1091">
        <v>7.14</v>
      </c>
      <c r="BX1091">
        <v>0.01</v>
      </c>
      <c r="BY1091" t="s">
        <v>26</v>
      </c>
      <c r="BZ1091">
        <v>1</v>
      </c>
      <c r="CA1091">
        <v>1</v>
      </c>
      <c r="CB1091">
        <v>100</v>
      </c>
      <c r="CC1091">
        <v>7.14</v>
      </c>
      <c r="CD1091">
        <v>0.01</v>
      </c>
    </row>
    <row r="1092" spans="1:82" x14ac:dyDescent="0.25">
      <c r="A1092" t="s">
        <v>1219</v>
      </c>
      <c r="B1092" t="s">
        <v>22</v>
      </c>
      <c r="C1092">
        <v>13</v>
      </c>
      <c r="D1092">
        <v>0.01</v>
      </c>
      <c r="E1092">
        <v>23</v>
      </c>
      <c r="F1092">
        <v>0.01</v>
      </c>
      <c r="G1092" s="15">
        <v>56.52</v>
      </c>
      <c r="H1092">
        <v>1</v>
      </c>
      <c r="I1092">
        <v>3.7</v>
      </c>
      <c r="J1092">
        <v>32</v>
      </c>
      <c r="K1092">
        <v>3.5999999999999999E-3</v>
      </c>
      <c r="L1092" s="3">
        <v>0</v>
      </c>
      <c r="M1092" s="3">
        <v>0</v>
      </c>
      <c r="N1092">
        <v>3</v>
      </c>
      <c r="O1092" s="3">
        <v>1.3227513227513231E-4</v>
      </c>
      <c r="P1092" s="3">
        <v>0</v>
      </c>
      <c r="Q1092" s="19" t="s">
        <v>46</v>
      </c>
      <c r="R1092">
        <v>13</v>
      </c>
      <c r="S1092">
        <v>21</v>
      </c>
      <c r="T1092">
        <v>61.9</v>
      </c>
      <c r="U1092">
        <v>100</v>
      </c>
      <c r="V1092">
        <v>0.36</v>
      </c>
    </row>
    <row r="1093" spans="1:82" x14ac:dyDescent="0.25">
      <c r="A1093" s="7" t="s">
        <v>852</v>
      </c>
      <c r="B1093" t="s">
        <v>22</v>
      </c>
      <c r="C1093">
        <v>17</v>
      </c>
      <c r="D1093">
        <v>0.02</v>
      </c>
      <c r="E1093">
        <v>36</v>
      </c>
      <c r="F1093">
        <v>0.01</v>
      </c>
      <c r="G1093" s="15">
        <v>47.22</v>
      </c>
      <c r="H1093">
        <v>10</v>
      </c>
      <c r="I1093">
        <v>37.04</v>
      </c>
      <c r="J1093">
        <v>1123.3</v>
      </c>
      <c r="K1093">
        <v>4.0000000000000002E-4</v>
      </c>
      <c r="L1093" s="3">
        <v>4.2331101086083872E-8</v>
      </c>
      <c r="M1093" s="3">
        <v>2.0574523344681371E-4</v>
      </c>
      <c r="N1093">
        <v>12</v>
      </c>
      <c r="O1093" s="8">
        <v>1.321087355232574E-4</v>
      </c>
      <c r="P1093" s="3">
        <v>1.2954329513317899E-4</v>
      </c>
      <c r="Q1093" s="19" t="s">
        <v>23</v>
      </c>
      <c r="R1093">
        <v>4</v>
      </c>
      <c r="S1093">
        <v>9</v>
      </c>
      <c r="T1093">
        <v>44.44</v>
      </c>
      <c r="U1093">
        <v>23.53</v>
      </c>
      <c r="V1093">
        <v>0.08</v>
      </c>
      <c r="W1093" s="19" t="s">
        <v>41</v>
      </c>
      <c r="X1093">
        <v>1</v>
      </c>
      <c r="Y1093">
        <v>4</v>
      </c>
      <c r="Z1093">
        <v>25</v>
      </c>
      <c r="AA1093">
        <v>5.88</v>
      </c>
      <c r="AB1093">
        <v>0.05</v>
      </c>
      <c r="AC1093" s="19" t="s">
        <v>45</v>
      </c>
      <c r="AD1093">
        <v>1</v>
      </c>
      <c r="AE1093">
        <v>1</v>
      </c>
      <c r="AF1093">
        <v>100</v>
      </c>
      <c r="AG1093">
        <v>5.88</v>
      </c>
      <c r="AH1093">
        <v>0.05</v>
      </c>
      <c r="AI1093" s="19" t="s">
        <v>29</v>
      </c>
      <c r="AJ1093">
        <v>3</v>
      </c>
      <c r="AK1093">
        <v>4</v>
      </c>
      <c r="AL1093">
        <v>75</v>
      </c>
      <c r="AM1093">
        <v>17.649999999999999</v>
      </c>
      <c r="AN1093">
        <v>0.04</v>
      </c>
      <c r="AO1093" t="s">
        <v>32</v>
      </c>
      <c r="AP1093">
        <v>1</v>
      </c>
      <c r="AQ1093">
        <v>2</v>
      </c>
      <c r="AR1093">
        <v>50</v>
      </c>
      <c r="AS1093">
        <v>5.88</v>
      </c>
      <c r="AT1093">
        <v>0.03</v>
      </c>
      <c r="AU1093" t="s">
        <v>26</v>
      </c>
      <c r="AV1093">
        <v>3</v>
      </c>
      <c r="AW1093">
        <v>5</v>
      </c>
      <c r="AX1093">
        <v>60</v>
      </c>
      <c r="AY1093">
        <v>17.649999999999999</v>
      </c>
      <c r="AZ1093">
        <v>0.03</v>
      </c>
      <c r="BA1093" t="s">
        <v>35</v>
      </c>
      <c r="BB1093">
        <v>1</v>
      </c>
      <c r="BC1093">
        <v>2</v>
      </c>
      <c r="BD1093">
        <v>50</v>
      </c>
      <c r="BE1093">
        <v>5.88</v>
      </c>
      <c r="BF1093">
        <v>0.02</v>
      </c>
      <c r="BG1093" t="s">
        <v>36</v>
      </c>
      <c r="BH1093">
        <v>1</v>
      </c>
      <c r="BI1093">
        <v>1</v>
      </c>
      <c r="BJ1093">
        <v>100</v>
      </c>
      <c r="BK1093">
        <v>5.88</v>
      </c>
      <c r="BL1093">
        <v>0.02</v>
      </c>
      <c r="BM1093" t="s">
        <v>34</v>
      </c>
      <c r="BN1093">
        <v>1</v>
      </c>
      <c r="BO1093">
        <v>3</v>
      </c>
      <c r="BP1093">
        <v>33.33</v>
      </c>
      <c r="BQ1093">
        <v>5.88</v>
      </c>
      <c r="BR1093">
        <v>0.01</v>
      </c>
      <c r="BS1093" t="s">
        <v>42</v>
      </c>
      <c r="BT1093">
        <v>1</v>
      </c>
      <c r="BU1093">
        <v>2</v>
      </c>
      <c r="BV1093">
        <v>50</v>
      </c>
      <c r="BW1093">
        <v>5.88</v>
      </c>
      <c r="BX1093">
        <v>0.01</v>
      </c>
    </row>
    <row r="1094" spans="1:82" x14ac:dyDescent="0.25">
      <c r="A1094" t="s">
        <v>1164</v>
      </c>
      <c r="B1094" t="s">
        <v>22</v>
      </c>
      <c r="C1094">
        <v>14</v>
      </c>
      <c r="D1094">
        <v>0.02</v>
      </c>
      <c r="E1094">
        <v>23</v>
      </c>
      <c r="F1094">
        <v>0.01</v>
      </c>
      <c r="G1094" s="16">
        <v>60.87</v>
      </c>
      <c r="H1094">
        <v>3</v>
      </c>
      <c r="I1094">
        <v>11.11</v>
      </c>
      <c r="J1094">
        <v>314.67</v>
      </c>
      <c r="K1094">
        <v>1.1999999999999999E-3</v>
      </c>
      <c r="L1094" s="3">
        <v>5.6191286578409411E-7</v>
      </c>
      <c r="M1094" s="3">
        <v>7.4960847499484296E-4</v>
      </c>
      <c r="N1094">
        <v>6</v>
      </c>
      <c r="O1094" s="3">
        <v>1.3206107124715709E-4</v>
      </c>
      <c r="P1094" s="3">
        <v>6.6631864443986036E-4</v>
      </c>
      <c r="Q1094" s="19" t="s">
        <v>52</v>
      </c>
      <c r="R1094">
        <v>12</v>
      </c>
      <c r="S1094">
        <v>18</v>
      </c>
      <c r="T1094">
        <v>66.67</v>
      </c>
      <c r="U1094">
        <v>85.71</v>
      </c>
      <c r="V1094">
        <v>0.22</v>
      </c>
      <c r="W1094" s="19" t="s">
        <v>39</v>
      </c>
      <c r="X1094">
        <v>1</v>
      </c>
      <c r="Y1094">
        <v>1</v>
      </c>
      <c r="Z1094">
        <v>100</v>
      </c>
      <c r="AA1094">
        <v>7.14</v>
      </c>
      <c r="AB1094">
        <v>0.11</v>
      </c>
      <c r="AC1094" s="19" t="s">
        <v>32</v>
      </c>
      <c r="AD1094">
        <v>1</v>
      </c>
      <c r="AE1094">
        <v>1</v>
      </c>
      <c r="AF1094">
        <v>100</v>
      </c>
      <c r="AG1094">
        <v>7.14</v>
      </c>
      <c r="AH1094">
        <v>0.03</v>
      </c>
    </row>
    <row r="1095" spans="1:82" x14ac:dyDescent="0.25">
      <c r="A1095" t="s">
        <v>564</v>
      </c>
      <c r="B1095" t="s">
        <v>22</v>
      </c>
      <c r="C1095">
        <v>13</v>
      </c>
      <c r="D1095">
        <v>0.01</v>
      </c>
      <c r="E1095">
        <v>62</v>
      </c>
      <c r="F1095">
        <v>0.02</v>
      </c>
      <c r="G1095" s="15">
        <v>20.97</v>
      </c>
      <c r="H1095">
        <v>9</v>
      </c>
      <c r="I1095">
        <v>33.33</v>
      </c>
      <c r="J1095">
        <v>923.89</v>
      </c>
      <c r="K1095">
        <v>4.0000000000000002E-4</v>
      </c>
      <c r="L1095" s="3">
        <v>9.1188271055783406E-8</v>
      </c>
      <c r="M1095" s="3">
        <v>3.0197395757876772E-4</v>
      </c>
      <c r="N1095">
        <v>16</v>
      </c>
      <c r="O1095" s="3">
        <v>1.319165036904016E-4</v>
      </c>
      <c r="P1095" s="3">
        <v>2.0131597171917849E-4</v>
      </c>
      <c r="Q1095" s="19" t="s">
        <v>45</v>
      </c>
      <c r="R1095">
        <v>2</v>
      </c>
      <c r="S1095">
        <v>5</v>
      </c>
      <c r="T1095">
        <v>40</v>
      </c>
      <c r="U1095">
        <v>15.38</v>
      </c>
      <c r="V1095">
        <v>0.1</v>
      </c>
      <c r="W1095" s="19" t="s">
        <v>31</v>
      </c>
      <c r="X1095">
        <v>2</v>
      </c>
      <c r="Y1095">
        <v>2</v>
      </c>
      <c r="Z1095">
        <v>100</v>
      </c>
      <c r="AA1095">
        <v>15.38</v>
      </c>
      <c r="AB1095">
        <v>0.08</v>
      </c>
      <c r="AC1095" s="19" t="s">
        <v>30</v>
      </c>
      <c r="AD1095">
        <v>1</v>
      </c>
      <c r="AE1095">
        <v>1</v>
      </c>
      <c r="AF1095">
        <v>100</v>
      </c>
      <c r="AG1095">
        <v>7.69</v>
      </c>
      <c r="AH1095">
        <v>7.0000000000000007E-2</v>
      </c>
      <c r="AI1095" s="19" t="s">
        <v>26</v>
      </c>
      <c r="AJ1095">
        <v>3</v>
      </c>
      <c r="AK1095">
        <v>6</v>
      </c>
      <c r="AL1095">
        <v>50</v>
      </c>
      <c r="AM1095">
        <v>23.08</v>
      </c>
      <c r="AN1095">
        <v>0.03</v>
      </c>
      <c r="AO1095" t="s">
        <v>35</v>
      </c>
      <c r="AP1095">
        <v>1</v>
      </c>
      <c r="AQ1095">
        <v>1</v>
      </c>
      <c r="AR1095">
        <v>100</v>
      </c>
      <c r="AS1095">
        <v>7.69</v>
      </c>
      <c r="AT1095">
        <v>0.02</v>
      </c>
      <c r="AU1095" t="s">
        <v>23</v>
      </c>
      <c r="AV1095">
        <v>1</v>
      </c>
      <c r="AW1095">
        <v>2</v>
      </c>
      <c r="AX1095">
        <v>50</v>
      </c>
      <c r="AY1095">
        <v>7.69</v>
      </c>
      <c r="AZ1095">
        <v>0.02</v>
      </c>
      <c r="BA1095" t="s">
        <v>40</v>
      </c>
      <c r="BB1095">
        <v>1</v>
      </c>
      <c r="BC1095">
        <v>26</v>
      </c>
      <c r="BD1095">
        <v>3.85</v>
      </c>
      <c r="BE1095">
        <v>7.69</v>
      </c>
      <c r="BF1095">
        <v>0.02</v>
      </c>
      <c r="BG1095" t="s">
        <v>29</v>
      </c>
      <c r="BH1095">
        <v>1</v>
      </c>
      <c r="BI1095">
        <v>3</v>
      </c>
      <c r="BJ1095">
        <v>33.33</v>
      </c>
      <c r="BK1095">
        <v>7.69</v>
      </c>
      <c r="BL1095">
        <v>0.01</v>
      </c>
      <c r="BM1095" t="s">
        <v>42</v>
      </c>
      <c r="BN1095">
        <v>1</v>
      </c>
      <c r="BO1095">
        <v>3</v>
      </c>
      <c r="BP1095">
        <v>33.33</v>
      </c>
      <c r="BQ1095">
        <v>7.69</v>
      </c>
      <c r="BR1095">
        <v>0.01</v>
      </c>
    </row>
    <row r="1096" spans="1:82" x14ac:dyDescent="0.25">
      <c r="A1096" t="s">
        <v>820</v>
      </c>
      <c r="B1096" t="s">
        <v>22</v>
      </c>
      <c r="C1096">
        <v>17</v>
      </c>
      <c r="D1096">
        <v>0.02</v>
      </c>
      <c r="E1096">
        <v>98</v>
      </c>
      <c r="F1096">
        <v>0.03</v>
      </c>
      <c r="G1096" s="15">
        <v>17.350000000000001</v>
      </c>
      <c r="H1096">
        <v>2</v>
      </c>
      <c r="I1096">
        <v>7.41</v>
      </c>
      <c r="J1096">
        <v>564.5</v>
      </c>
      <c r="K1096">
        <v>1.8E-3</v>
      </c>
      <c r="L1096" s="3">
        <v>2.6607305570893158E-6</v>
      </c>
      <c r="M1096" s="3">
        <v>1.6311745942998611E-3</v>
      </c>
      <c r="N1096">
        <v>8</v>
      </c>
      <c r="O1096" s="3">
        <v>1.3176926531440519E-4</v>
      </c>
      <c r="P1096" s="3">
        <v>1.5103468465739449E-3</v>
      </c>
      <c r="Q1096" s="19" t="s">
        <v>36</v>
      </c>
      <c r="R1096">
        <v>16</v>
      </c>
      <c r="S1096">
        <v>70</v>
      </c>
      <c r="T1096">
        <v>22.86</v>
      </c>
      <c r="U1096">
        <v>94.12</v>
      </c>
      <c r="V1096">
        <v>0.34</v>
      </c>
      <c r="W1096" s="19" t="s">
        <v>29</v>
      </c>
      <c r="X1096">
        <v>1</v>
      </c>
      <c r="Y1096">
        <v>11</v>
      </c>
      <c r="Z1096">
        <v>9.09</v>
      </c>
      <c r="AA1096">
        <v>5.88</v>
      </c>
      <c r="AB1096">
        <v>0.01</v>
      </c>
    </row>
    <row r="1097" spans="1:82" x14ac:dyDescent="0.25">
      <c r="A1097" t="s">
        <v>1188</v>
      </c>
      <c r="B1097" t="s">
        <v>22</v>
      </c>
      <c r="C1097">
        <v>11</v>
      </c>
      <c r="D1097">
        <v>0.01</v>
      </c>
      <c r="E1097">
        <v>20</v>
      </c>
      <c r="F1097">
        <v>0.01</v>
      </c>
      <c r="G1097" s="15">
        <v>55</v>
      </c>
      <c r="H1097">
        <v>6</v>
      </c>
      <c r="I1097">
        <v>22.22</v>
      </c>
      <c r="J1097">
        <v>572</v>
      </c>
      <c r="K1097">
        <v>5.9999999999999995E-4</v>
      </c>
      <c r="L1097" s="3">
        <v>9.7305641596502141E-8</v>
      </c>
      <c r="M1097" s="3">
        <v>3.1193852214258838E-4</v>
      </c>
      <c r="N1097">
        <v>7</v>
      </c>
      <c r="O1097" s="3">
        <v>1.314326431424902E-4</v>
      </c>
      <c r="P1097" s="3">
        <v>2.4261885055534659E-4</v>
      </c>
      <c r="Q1097" s="19" t="s">
        <v>28</v>
      </c>
      <c r="R1097">
        <v>3</v>
      </c>
      <c r="S1097">
        <v>4</v>
      </c>
      <c r="T1097">
        <v>75</v>
      </c>
      <c r="U1097">
        <v>27.27</v>
      </c>
      <c r="V1097">
        <v>0.12</v>
      </c>
      <c r="W1097" s="19" t="s">
        <v>30</v>
      </c>
      <c r="X1097">
        <v>1</v>
      </c>
      <c r="Y1097">
        <v>2</v>
      </c>
      <c r="Z1097">
        <v>50</v>
      </c>
      <c r="AA1097">
        <v>9.09</v>
      </c>
      <c r="AB1097">
        <v>7.0000000000000007E-2</v>
      </c>
      <c r="AC1097" s="19" t="s">
        <v>25</v>
      </c>
      <c r="AD1097">
        <v>2</v>
      </c>
      <c r="AE1097">
        <v>5</v>
      </c>
      <c r="AF1097">
        <v>40</v>
      </c>
      <c r="AG1097">
        <v>18.18</v>
      </c>
      <c r="AH1097">
        <v>0.06</v>
      </c>
      <c r="AI1097" s="19" t="s">
        <v>27</v>
      </c>
      <c r="AJ1097">
        <v>1</v>
      </c>
      <c r="AK1097">
        <v>1</v>
      </c>
      <c r="AL1097">
        <v>100</v>
      </c>
      <c r="AM1097">
        <v>9.09</v>
      </c>
      <c r="AN1097">
        <v>0.04</v>
      </c>
      <c r="AO1097" t="s">
        <v>23</v>
      </c>
      <c r="AP1097">
        <v>2</v>
      </c>
      <c r="AQ1097">
        <v>2</v>
      </c>
      <c r="AR1097">
        <v>100</v>
      </c>
      <c r="AS1097">
        <v>18.18</v>
      </c>
      <c r="AT1097">
        <v>0.04</v>
      </c>
      <c r="AU1097" t="s">
        <v>26</v>
      </c>
      <c r="AV1097">
        <v>2</v>
      </c>
      <c r="AW1097">
        <v>4</v>
      </c>
      <c r="AX1097">
        <v>50</v>
      </c>
      <c r="AY1097">
        <v>18.18</v>
      </c>
      <c r="AZ1097">
        <v>0.02</v>
      </c>
    </row>
    <row r="1098" spans="1:82" x14ac:dyDescent="0.25">
      <c r="A1098" t="s">
        <v>1114</v>
      </c>
      <c r="B1098" t="s">
        <v>22</v>
      </c>
      <c r="C1098">
        <v>30</v>
      </c>
      <c r="D1098">
        <v>0.03</v>
      </c>
      <c r="E1098">
        <v>87</v>
      </c>
      <c r="F1098">
        <v>0.03</v>
      </c>
      <c r="G1098" s="15">
        <v>34.479999999999997</v>
      </c>
      <c r="H1098">
        <v>4</v>
      </c>
      <c r="I1098">
        <v>14.81</v>
      </c>
      <c r="J1098">
        <v>630.5</v>
      </c>
      <c r="K1098">
        <v>8.9999999999999998E-4</v>
      </c>
      <c r="L1098" s="3">
        <v>1.062094468253046E-6</v>
      </c>
      <c r="M1098" s="3">
        <v>1.0305796758393051E-3</v>
      </c>
      <c r="N1098">
        <v>6</v>
      </c>
      <c r="O1098" s="3">
        <v>1.3128475622813701E-4</v>
      </c>
      <c r="P1098" s="3">
        <v>8.7790120534459283E-4</v>
      </c>
      <c r="Q1098" s="19" t="s">
        <v>42</v>
      </c>
      <c r="R1098">
        <v>24</v>
      </c>
      <c r="S1098">
        <v>51</v>
      </c>
      <c r="T1098">
        <v>47.06</v>
      </c>
      <c r="U1098">
        <v>80</v>
      </c>
      <c r="V1098">
        <v>0.27</v>
      </c>
      <c r="W1098" s="19" t="s">
        <v>29</v>
      </c>
      <c r="X1098">
        <v>3</v>
      </c>
      <c r="Y1098">
        <v>11</v>
      </c>
      <c r="Z1098">
        <v>27.27</v>
      </c>
      <c r="AA1098">
        <v>10</v>
      </c>
      <c r="AB1098">
        <v>0.04</v>
      </c>
      <c r="AC1098" s="19" t="s">
        <v>40</v>
      </c>
      <c r="AD1098">
        <v>2</v>
      </c>
      <c r="AE1098">
        <v>14</v>
      </c>
      <c r="AF1098">
        <v>14.29</v>
      </c>
      <c r="AG1098">
        <v>6.67</v>
      </c>
      <c r="AH1098">
        <v>0.03</v>
      </c>
      <c r="AI1098" s="19" t="s">
        <v>34</v>
      </c>
      <c r="AJ1098">
        <v>1</v>
      </c>
      <c r="AK1098">
        <v>7</v>
      </c>
      <c r="AL1098">
        <v>14.29</v>
      </c>
      <c r="AM1098">
        <v>3.33</v>
      </c>
      <c r="AN1098">
        <v>0.01</v>
      </c>
    </row>
    <row r="1099" spans="1:82" x14ac:dyDescent="0.25">
      <c r="A1099" s="7" t="s">
        <v>1353</v>
      </c>
      <c r="B1099" t="s">
        <v>48</v>
      </c>
      <c r="C1099">
        <v>13</v>
      </c>
      <c r="D1099">
        <v>0.01</v>
      </c>
      <c r="E1099">
        <v>19</v>
      </c>
      <c r="F1099">
        <v>0.01</v>
      </c>
      <c r="G1099" s="16">
        <v>68.42</v>
      </c>
      <c r="H1099">
        <v>10</v>
      </c>
      <c r="I1099">
        <v>37.04</v>
      </c>
      <c r="J1099">
        <v>1197.3</v>
      </c>
      <c r="K1099">
        <v>4.0000000000000002E-4</v>
      </c>
      <c r="L1099" s="3">
        <v>9.9353372418288298E-8</v>
      </c>
      <c r="M1099" s="3">
        <v>3.152036998803921E-4</v>
      </c>
      <c r="N1099">
        <v>10</v>
      </c>
      <c r="O1099" s="8">
        <v>1.312750773475213E-4</v>
      </c>
      <c r="P1099" s="3">
        <v>1.9846158881358021E-4</v>
      </c>
      <c r="Q1099" s="19" t="s">
        <v>28</v>
      </c>
      <c r="R1099">
        <v>3</v>
      </c>
      <c r="S1099">
        <v>5</v>
      </c>
      <c r="T1099">
        <v>60</v>
      </c>
      <c r="U1099">
        <v>23.08</v>
      </c>
      <c r="V1099">
        <v>0.12</v>
      </c>
      <c r="W1099" s="19" t="s">
        <v>33</v>
      </c>
      <c r="X1099">
        <v>2</v>
      </c>
      <c r="Y1099">
        <v>2</v>
      </c>
      <c r="Z1099">
        <v>100</v>
      </c>
      <c r="AA1099">
        <v>15.38</v>
      </c>
      <c r="AB1099">
        <v>0.06</v>
      </c>
      <c r="AC1099" s="19" t="s">
        <v>27</v>
      </c>
      <c r="AD1099">
        <v>1</v>
      </c>
      <c r="AE1099">
        <v>1</v>
      </c>
      <c r="AF1099">
        <v>100</v>
      </c>
      <c r="AG1099">
        <v>7.69</v>
      </c>
      <c r="AH1099">
        <v>0.04</v>
      </c>
      <c r="AI1099" s="19" t="s">
        <v>25</v>
      </c>
      <c r="AJ1099">
        <v>1</v>
      </c>
      <c r="AK1099">
        <v>2</v>
      </c>
      <c r="AL1099">
        <v>50</v>
      </c>
      <c r="AM1099">
        <v>7.69</v>
      </c>
      <c r="AN1099">
        <v>0.03</v>
      </c>
      <c r="AO1099" t="s">
        <v>36</v>
      </c>
      <c r="AP1099">
        <v>1</v>
      </c>
      <c r="AQ1099">
        <v>1</v>
      </c>
      <c r="AR1099">
        <v>100</v>
      </c>
      <c r="AS1099">
        <v>7.69</v>
      </c>
      <c r="AT1099">
        <v>0.02</v>
      </c>
      <c r="AU1099" t="s">
        <v>23</v>
      </c>
      <c r="AV1099">
        <v>1</v>
      </c>
      <c r="AW1099">
        <v>2</v>
      </c>
      <c r="AX1099">
        <v>50</v>
      </c>
      <c r="AY1099">
        <v>7.69</v>
      </c>
      <c r="AZ1099">
        <v>0.02</v>
      </c>
      <c r="BA1099" t="s">
        <v>52</v>
      </c>
      <c r="BB1099">
        <v>1</v>
      </c>
      <c r="BC1099">
        <v>1</v>
      </c>
      <c r="BD1099">
        <v>100</v>
      </c>
      <c r="BE1099">
        <v>7.69</v>
      </c>
      <c r="BF1099">
        <v>0.02</v>
      </c>
      <c r="BG1099" t="s">
        <v>29</v>
      </c>
      <c r="BH1099">
        <v>1</v>
      </c>
      <c r="BI1099">
        <v>2</v>
      </c>
      <c r="BJ1099">
        <v>50</v>
      </c>
      <c r="BK1099">
        <v>7.69</v>
      </c>
      <c r="BL1099">
        <v>0.01</v>
      </c>
      <c r="BM1099" t="s">
        <v>34</v>
      </c>
      <c r="BN1099">
        <v>1</v>
      </c>
      <c r="BO1099">
        <v>1</v>
      </c>
      <c r="BP1099">
        <v>100</v>
      </c>
      <c r="BQ1099">
        <v>7.69</v>
      </c>
      <c r="BR1099">
        <v>0.01</v>
      </c>
      <c r="BS1099" t="s">
        <v>42</v>
      </c>
      <c r="BT1099">
        <v>1</v>
      </c>
      <c r="BU1099">
        <v>2</v>
      </c>
      <c r="BV1099">
        <v>50</v>
      </c>
      <c r="BW1099">
        <v>7.69</v>
      </c>
      <c r="BX1099">
        <v>0.01</v>
      </c>
    </row>
    <row r="1100" spans="1:82" x14ac:dyDescent="0.25">
      <c r="A1100" t="s">
        <v>1210</v>
      </c>
      <c r="B1100" t="s">
        <v>48</v>
      </c>
      <c r="C1100">
        <v>15</v>
      </c>
      <c r="D1100">
        <v>0.02</v>
      </c>
      <c r="E1100">
        <v>48</v>
      </c>
      <c r="F1100">
        <v>0.02</v>
      </c>
      <c r="G1100" s="15">
        <v>31.25</v>
      </c>
      <c r="H1100">
        <v>8</v>
      </c>
      <c r="I1100">
        <v>29.63</v>
      </c>
      <c r="J1100">
        <v>661.12</v>
      </c>
      <c r="K1100">
        <v>4.0000000000000002E-4</v>
      </c>
      <c r="L1100" s="3">
        <v>7.0629513044262221E-8</v>
      </c>
      <c r="M1100" s="3">
        <v>2.65762136212558E-4</v>
      </c>
      <c r="N1100">
        <v>14</v>
      </c>
      <c r="O1100" s="3">
        <v>1.312618783413763E-4</v>
      </c>
      <c r="P1100" s="3">
        <v>1.8701779955698531E-4</v>
      </c>
      <c r="Q1100" s="19" t="s">
        <v>35</v>
      </c>
      <c r="R1100">
        <v>4</v>
      </c>
      <c r="S1100">
        <v>6</v>
      </c>
      <c r="T1100">
        <v>66.67</v>
      </c>
      <c r="U1100">
        <v>26.67</v>
      </c>
      <c r="V1100">
        <v>0.09</v>
      </c>
      <c r="W1100" s="19" t="s">
        <v>30</v>
      </c>
      <c r="X1100">
        <v>1</v>
      </c>
      <c r="Y1100">
        <v>2</v>
      </c>
      <c r="Z1100">
        <v>50</v>
      </c>
      <c r="AA1100">
        <v>6.67</v>
      </c>
      <c r="AB1100">
        <v>7.0000000000000007E-2</v>
      </c>
      <c r="AC1100" s="19" t="s">
        <v>34</v>
      </c>
      <c r="AD1100">
        <v>4</v>
      </c>
      <c r="AE1100">
        <v>9</v>
      </c>
      <c r="AF1100">
        <v>44.44</v>
      </c>
      <c r="AG1100">
        <v>26.67</v>
      </c>
      <c r="AH1100">
        <v>0.05</v>
      </c>
      <c r="AI1100" s="19" t="s">
        <v>41</v>
      </c>
      <c r="AJ1100">
        <v>1</v>
      </c>
      <c r="AK1100">
        <v>1</v>
      </c>
      <c r="AL1100">
        <v>100</v>
      </c>
      <c r="AM1100">
        <v>6.67</v>
      </c>
      <c r="AN1100">
        <v>0.05</v>
      </c>
      <c r="AO1100" t="s">
        <v>31</v>
      </c>
      <c r="AP1100">
        <v>1</v>
      </c>
      <c r="AQ1100">
        <v>2</v>
      </c>
      <c r="AR1100">
        <v>50</v>
      </c>
      <c r="AS1100">
        <v>6.67</v>
      </c>
      <c r="AT1100">
        <v>0.04</v>
      </c>
      <c r="AU1100" t="s">
        <v>40</v>
      </c>
      <c r="AV1100">
        <v>2</v>
      </c>
      <c r="AW1100">
        <v>3</v>
      </c>
      <c r="AX1100">
        <v>66.67</v>
      </c>
      <c r="AY1100">
        <v>13.33</v>
      </c>
      <c r="AZ1100">
        <v>0.03</v>
      </c>
      <c r="BA1100" t="s">
        <v>42</v>
      </c>
      <c r="BB1100">
        <v>1</v>
      </c>
      <c r="BC1100">
        <v>3</v>
      </c>
      <c r="BD1100">
        <v>33.33</v>
      </c>
      <c r="BE1100">
        <v>6.67</v>
      </c>
      <c r="BF1100">
        <v>0.01</v>
      </c>
      <c r="BG1100" t="s">
        <v>26</v>
      </c>
      <c r="BH1100">
        <v>1</v>
      </c>
      <c r="BI1100">
        <v>9</v>
      </c>
      <c r="BJ1100">
        <v>11.11</v>
      </c>
      <c r="BK1100">
        <v>6.67</v>
      </c>
      <c r="BL1100">
        <v>0.01</v>
      </c>
    </row>
    <row r="1101" spans="1:82" x14ac:dyDescent="0.25">
      <c r="A1101" t="s">
        <v>1178</v>
      </c>
      <c r="B1101" t="s">
        <v>22</v>
      </c>
      <c r="C1101">
        <v>20</v>
      </c>
      <c r="D1101">
        <v>0.02</v>
      </c>
      <c r="E1101">
        <v>28</v>
      </c>
      <c r="F1101">
        <v>0.01</v>
      </c>
      <c r="G1101" s="16">
        <v>71.430000000000007</v>
      </c>
      <c r="H1101">
        <v>2</v>
      </c>
      <c r="I1101">
        <v>7.41</v>
      </c>
      <c r="J1101">
        <v>446</v>
      </c>
      <c r="K1101">
        <v>1.8E-3</v>
      </c>
      <c r="L1101" s="3">
        <v>2.1724140314509691E-6</v>
      </c>
      <c r="M1101" s="3">
        <v>1.4739111341770131E-3</v>
      </c>
      <c r="N1101">
        <v>4</v>
      </c>
      <c r="O1101" s="3">
        <v>1.310616377086096E-4</v>
      </c>
      <c r="P1101" s="3">
        <v>1.364732531645382E-3</v>
      </c>
      <c r="Q1101" s="19" t="s">
        <v>52</v>
      </c>
      <c r="R1101">
        <v>18</v>
      </c>
      <c r="S1101">
        <v>23</v>
      </c>
      <c r="T1101">
        <v>78.260000000000005</v>
      </c>
      <c r="U1101">
        <v>90</v>
      </c>
      <c r="V1101">
        <v>0.32</v>
      </c>
      <c r="W1101" s="19" t="s">
        <v>29</v>
      </c>
      <c r="X1101">
        <v>2</v>
      </c>
      <c r="Y1101">
        <v>2</v>
      </c>
      <c r="Z1101">
        <v>100</v>
      </c>
      <c r="AA1101">
        <v>10</v>
      </c>
      <c r="AB1101">
        <v>0.03</v>
      </c>
    </row>
    <row r="1102" spans="1:82" x14ac:dyDescent="0.25">
      <c r="A1102" t="s">
        <v>733</v>
      </c>
      <c r="B1102" t="s">
        <v>22</v>
      </c>
      <c r="C1102">
        <v>15</v>
      </c>
      <c r="D1102">
        <v>0.02</v>
      </c>
      <c r="E1102">
        <v>83</v>
      </c>
      <c r="F1102">
        <v>0.03</v>
      </c>
      <c r="G1102" s="15">
        <v>18.07</v>
      </c>
      <c r="H1102">
        <v>8</v>
      </c>
      <c r="I1102">
        <v>29.63</v>
      </c>
      <c r="J1102">
        <v>731.12</v>
      </c>
      <c r="K1102">
        <v>4.0000000000000002E-4</v>
      </c>
      <c r="L1102" s="3">
        <v>8.1197840879915784E-8</v>
      </c>
      <c r="M1102" s="3">
        <v>2.8495234843727078E-4</v>
      </c>
      <c r="N1102">
        <v>14</v>
      </c>
      <c r="O1102" s="3">
        <v>1.303822925260967E-4</v>
      </c>
      <c r="P1102" s="3">
        <v>2.005220229743757E-4</v>
      </c>
      <c r="Q1102" s="19" t="s">
        <v>45</v>
      </c>
      <c r="R1102">
        <v>2</v>
      </c>
      <c r="S1102">
        <v>2</v>
      </c>
      <c r="T1102">
        <v>100</v>
      </c>
      <c r="U1102">
        <v>13.33</v>
      </c>
      <c r="V1102">
        <v>0.1</v>
      </c>
      <c r="W1102" s="19" t="s">
        <v>34</v>
      </c>
      <c r="X1102">
        <v>5</v>
      </c>
      <c r="Y1102">
        <v>13</v>
      </c>
      <c r="Z1102">
        <v>38.46</v>
      </c>
      <c r="AA1102">
        <v>33.33</v>
      </c>
      <c r="AB1102">
        <v>7.0000000000000007E-2</v>
      </c>
      <c r="AC1102" s="19" t="s">
        <v>25</v>
      </c>
      <c r="AD1102">
        <v>2</v>
      </c>
      <c r="AE1102">
        <v>3</v>
      </c>
      <c r="AF1102">
        <v>66.67</v>
      </c>
      <c r="AG1102">
        <v>13.33</v>
      </c>
      <c r="AH1102">
        <v>0.06</v>
      </c>
      <c r="AI1102" s="19" t="s">
        <v>35</v>
      </c>
      <c r="AJ1102">
        <v>2</v>
      </c>
      <c r="AK1102">
        <v>10</v>
      </c>
      <c r="AL1102">
        <v>20</v>
      </c>
      <c r="AM1102">
        <v>13.33</v>
      </c>
      <c r="AN1102">
        <v>0.05</v>
      </c>
      <c r="AO1102" t="s">
        <v>28</v>
      </c>
      <c r="AP1102">
        <v>1</v>
      </c>
      <c r="AQ1102">
        <v>1</v>
      </c>
      <c r="AR1102">
        <v>100</v>
      </c>
      <c r="AS1102">
        <v>6.67</v>
      </c>
      <c r="AT1102">
        <v>0.04</v>
      </c>
      <c r="AU1102" t="s">
        <v>40</v>
      </c>
      <c r="AV1102">
        <v>1</v>
      </c>
      <c r="AW1102">
        <v>10</v>
      </c>
      <c r="AX1102">
        <v>10</v>
      </c>
      <c r="AY1102">
        <v>6.67</v>
      </c>
      <c r="AZ1102">
        <v>0.02</v>
      </c>
      <c r="BA1102" t="s">
        <v>29</v>
      </c>
      <c r="BB1102">
        <v>1</v>
      </c>
      <c r="BC1102">
        <v>9</v>
      </c>
      <c r="BD1102">
        <v>11.11</v>
      </c>
      <c r="BE1102">
        <v>6.67</v>
      </c>
      <c r="BF1102">
        <v>0.01</v>
      </c>
      <c r="BG1102" t="s">
        <v>26</v>
      </c>
      <c r="BH1102">
        <v>1</v>
      </c>
      <c r="BI1102">
        <v>10</v>
      </c>
      <c r="BJ1102">
        <v>10</v>
      </c>
      <c r="BK1102">
        <v>6.67</v>
      </c>
      <c r="BL1102">
        <v>0.01</v>
      </c>
    </row>
    <row r="1103" spans="1:82" x14ac:dyDescent="0.25">
      <c r="A1103" s="7" t="s">
        <v>345</v>
      </c>
      <c r="B1103" t="s">
        <v>48</v>
      </c>
      <c r="C1103">
        <v>13</v>
      </c>
      <c r="D1103">
        <v>0.01</v>
      </c>
      <c r="E1103">
        <v>13</v>
      </c>
      <c r="F1103">
        <v>0</v>
      </c>
      <c r="G1103" s="16">
        <v>100</v>
      </c>
      <c r="H1103">
        <v>3</v>
      </c>
      <c r="I1103">
        <v>11.11</v>
      </c>
      <c r="J1103">
        <v>510.33</v>
      </c>
      <c r="K1103">
        <v>1.1999999999999999E-3</v>
      </c>
      <c r="L1103" s="3">
        <v>7.8115887114334701E-7</v>
      </c>
      <c r="M1103" s="3">
        <v>8.8383192471382641E-4</v>
      </c>
      <c r="N1103">
        <v>3</v>
      </c>
      <c r="O1103" s="8">
        <v>1.3027049723541271E-4</v>
      </c>
      <c r="P1103" s="3">
        <v>7.8562837752340123E-4</v>
      </c>
      <c r="Q1103" s="19" t="s">
        <v>23</v>
      </c>
      <c r="R1103">
        <v>11</v>
      </c>
      <c r="S1103">
        <v>11</v>
      </c>
      <c r="T1103">
        <v>100</v>
      </c>
      <c r="U1103">
        <v>84.62</v>
      </c>
      <c r="V1103">
        <v>0.23</v>
      </c>
      <c r="W1103" s="19" t="s">
        <v>39</v>
      </c>
      <c r="X1103">
        <v>1</v>
      </c>
      <c r="Y1103">
        <v>1</v>
      </c>
      <c r="Z1103">
        <v>100</v>
      </c>
      <c r="AA1103">
        <v>7.69</v>
      </c>
      <c r="AB1103">
        <v>0.11</v>
      </c>
      <c r="AC1103" s="19" t="s">
        <v>29</v>
      </c>
      <c r="AD1103">
        <v>1</v>
      </c>
      <c r="AE1103">
        <v>1</v>
      </c>
      <c r="AF1103">
        <v>100</v>
      </c>
      <c r="AG1103">
        <v>7.69</v>
      </c>
      <c r="AH1103">
        <v>0.01</v>
      </c>
    </row>
    <row r="1104" spans="1:82" x14ac:dyDescent="0.25">
      <c r="A1104" t="s">
        <v>1285</v>
      </c>
      <c r="B1104" t="s">
        <v>22</v>
      </c>
      <c r="C1104">
        <v>15</v>
      </c>
      <c r="D1104">
        <v>0.02</v>
      </c>
      <c r="E1104">
        <v>53</v>
      </c>
      <c r="F1104">
        <v>0.02</v>
      </c>
      <c r="G1104" s="15">
        <v>28.3</v>
      </c>
      <c r="H1104">
        <v>9</v>
      </c>
      <c r="I1104">
        <v>33.33</v>
      </c>
      <c r="J1104">
        <v>1028.78</v>
      </c>
      <c r="K1104">
        <v>4.0000000000000002E-4</v>
      </c>
      <c r="L1104" s="3">
        <v>1.7673636143886361E-7</v>
      </c>
      <c r="M1104" s="3">
        <v>4.2040023957993128E-4</v>
      </c>
      <c r="N1104">
        <v>12</v>
      </c>
      <c r="O1104" s="3">
        <v>1.2994984823437439E-4</v>
      </c>
      <c r="P1104" s="3">
        <v>2.8026682638662091E-4</v>
      </c>
      <c r="Q1104" s="19" t="s">
        <v>31</v>
      </c>
      <c r="R1104">
        <v>4</v>
      </c>
      <c r="S1104">
        <v>7</v>
      </c>
      <c r="T1104">
        <v>57.14</v>
      </c>
      <c r="U1104">
        <v>26.67</v>
      </c>
      <c r="V1104">
        <v>0.15</v>
      </c>
      <c r="W1104" s="19" t="s">
        <v>35</v>
      </c>
      <c r="X1104">
        <v>2</v>
      </c>
      <c r="Y1104">
        <v>9</v>
      </c>
      <c r="Z1104">
        <v>22.22</v>
      </c>
      <c r="AA1104">
        <v>13.33</v>
      </c>
      <c r="AB1104">
        <v>0.05</v>
      </c>
      <c r="AC1104" s="19" t="s">
        <v>32</v>
      </c>
      <c r="AD1104">
        <v>1</v>
      </c>
      <c r="AE1104">
        <v>8</v>
      </c>
      <c r="AF1104">
        <v>12.5</v>
      </c>
      <c r="AG1104">
        <v>6.67</v>
      </c>
      <c r="AH1104">
        <v>0.03</v>
      </c>
      <c r="AI1104" s="19" t="s">
        <v>26</v>
      </c>
      <c r="AJ1104">
        <v>3</v>
      </c>
      <c r="AK1104">
        <v>10</v>
      </c>
      <c r="AL1104">
        <v>30</v>
      </c>
      <c r="AM1104">
        <v>20</v>
      </c>
      <c r="AN1104">
        <v>0.03</v>
      </c>
      <c r="AO1104" t="s">
        <v>46</v>
      </c>
      <c r="AP1104">
        <v>1</v>
      </c>
      <c r="AQ1104">
        <v>1</v>
      </c>
      <c r="AR1104">
        <v>100</v>
      </c>
      <c r="AS1104">
        <v>6.67</v>
      </c>
      <c r="AT1104">
        <v>0.03</v>
      </c>
      <c r="AU1104" t="s">
        <v>23</v>
      </c>
      <c r="AV1104">
        <v>1</v>
      </c>
      <c r="AW1104">
        <v>3</v>
      </c>
      <c r="AX1104">
        <v>33.33</v>
      </c>
      <c r="AY1104">
        <v>6.67</v>
      </c>
      <c r="AZ1104">
        <v>0.02</v>
      </c>
      <c r="BA1104" t="s">
        <v>29</v>
      </c>
      <c r="BB1104">
        <v>1</v>
      </c>
      <c r="BC1104">
        <v>3</v>
      </c>
      <c r="BD1104">
        <v>33.33</v>
      </c>
      <c r="BE1104">
        <v>6.67</v>
      </c>
      <c r="BF1104">
        <v>0.01</v>
      </c>
      <c r="BG1104" t="s">
        <v>34</v>
      </c>
      <c r="BH1104">
        <v>1</v>
      </c>
      <c r="BI1104">
        <v>4</v>
      </c>
      <c r="BJ1104">
        <v>25</v>
      </c>
      <c r="BK1104">
        <v>6.67</v>
      </c>
      <c r="BL1104">
        <v>0.01</v>
      </c>
      <c r="BM1104" t="s">
        <v>42</v>
      </c>
      <c r="BN1104">
        <v>1</v>
      </c>
      <c r="BO1104">
        <v>1</v>
      </c>
      <c r="BP1104">
        <v>100</v>
      </c>
      <c r="BQ1104">
        <v>6.67</v>
      </c>
      <c r="BR1104">
        <v>0.01</v>
      </c>
    </row>
    <row r="1105" spans="1:76" x14ac:dyDescent="0.25">
      <c r="A1105" t="s">
        <v>1364</v>
      </c>
      <c r="B1105" t="s">
        <v>22</v>
      </c>
      <c r="C1105">
        <v>17</v>
      </c>
      <c r="D1105">
        <v>0.02</v>
      </c>
      <c r="E1105">
        <v>59</v>
      </c>
      <c r="F1105">
        <v>0.02</v>
      </c>
      <c r="G1105" s="15">
        <v>28.81</v>
      </c>
      <c r="H1105">
        <v>6</v>
      </c>
      <c r="I1105">
        <v>22.22</v>
      </c>
      <c r="J1105">
        <v>526.83000000000004</v>
      </c>
      <c r="K1105">
        <v>5.9999999999999995E-4</v>
      </c>
      <c r="L1105" s="3">
        <v>1.3495133228542481E-7</v>
      </c>
      <c r="M1105" s="3">
        <v>3.67357227076622E-4</v>
      </c>
      <c r="N1105">
        <v>14</v>
      </c>
      <c r="O1105" s="3">
        <v>1.2958939375328269E-4</v>
      </c>
      <c r="P1105" s="3">
        <v>2.8572228772626163E-4</v>
      </c>
      <c r="Q1105" s="19" t="s">
        <v>24</v>
      </c>
      <c r="R1105">
        <v>1</v>
      </c>
      <c r="S1105">
        <v>1</v>
      </c>
      <c r="T1105">
        <v>100</v>
      </c>
      <c r="U1105">
        <v>5.88</v>
      </c>
      <c r="V1105">
        <v>0.13</v>
      </c>
      <c r="W1105" s="19" t="s">
        <v>26</v>
      </c>
      <c r="X1105">
        <v>8</v>
      </c>
      <c r="Y1105">
        <v>27</v>
      </c>
      <c r="Z1105">
        <v>29.63</v>
      </c>
      <c r="AA1105">
        <v>47.06</v>
      </c>
      <c r="AB1105">
        <v>0.08</v>
      </c>
      <c r="AC1105" s="19" t="s">
        <v>32</v>
      </c>
      <c r="AD1105">
        <v>2</v>
      </c>
      <c r="AE1105">
        <v>4</v>
      </c>
      <c r="AF1105">
        <v>50</v>
      </c>
      <c r="AG1105">
        <v>11.76</v>
      </c>
      <c r="AH1105">
        <v>7.0000000000000007E-2</v>
      </c>
      <c r="AI1105" s="19" t="s">
        <v>40</v>
      </c>
      <c r="AJ1105">
        <v>2</v>
      </c>
      <c r="AK1105">
        <v>2</v>
      </c>
      <c r="AL1105">
        <v>100</v>
      </c>
      <c r="AM1105">
        <v>11.76</v>
      </c>
      <c r="AN1105">
        <v>0.03</v>
      </c>
      <c r="AO1105" t="s">
        <v>34</v>
      </c>
      <c r="AP1105">
        <v>2</v>
      </c>
      <c r="AQ1105">
        <v>6</v>
      </c>
      <c r="AR1105">
        <v>33.33</v>
      </c>
      <c r="AS1105">
        <v>11.76</v>
      </c>
      <c r="AT1105">
        <v>0.03</v>
      </c>
      <c r="AU1105" t="s">
        <v>42</v>
      </c>
      <c r="AV1105">
        <v>2</v>
      </c>
      <c r="AW1105">
        <v>4</v>
      </c>
      <c r="AX1105">
        <v>50</v>
      </c>
      <c r="AY1105">
        <v>11.76</v>
      </c>
      <c r="AZ1105">
        <v>0.02</v>
      </c>
    </row>
    <row r="1106" spans="1:76" x14ac:dyDescent="0.25">
      <c r="A1106" s="7" t="s">
        <v>1478</v>
      </c>
      <c r="B1106" t="s">
        <v>22</v>
      </c>
      <c r="C1106">
        <v>16</v>
      </c>
      <c r="D1106">
        <v>0.02</v>
      </c>
      <c r="E1106">
        <v>33</v>
      </c>
      <c r="F1106">
        <v>0.01</v>
      </c>
      <c r="G1106" s="15">
        <v>48.48</v>
      </c>
      <c r="H1106">
        <v>4</v>
      </c>
      <c r="I1106">
        <v>14.81</v>
      </c>
      <c r="J1106">
        <v>747.75</v>
      </c>
      <c r="K1106">
        <v>8.9999999999999998E-4</v>
      </c>
      <c r="L1106" s="3">
        <v>1.1744534643692099E-6</v>
      </c>
      <c r="M1106" s="3">
        <v>1.08372204202425E-3</v>
      </c>
      <c r="N1106">
        <v>7</v>
      </c>
      <c r="O1106" s="8">
        <v>1.2943818957680879E-4</v>
      </c>
      <c r="P1106" s="3">
        <v>9.2317062839102765E-4</v>
      </c>
      <c r="Q1106" s="19" t="s">
        <v>46</v>
      </c>
      <c r="R1106">
        <v>10</v>
      </c>
      <c r="S1106">
        <v>19</v>
      </c>
      <c r="T1106">
        <v>52.63</v>
      </c>
      <c r="U1106">
        <v>62.5</v>
      </c>
      <c r="V1106">
        <v>0.27</v>
      </c>
      <c r="W1106" s="19" t="s">
        <v>42</v>
      </c>
      <c r="X1106">
        <v>3</v>
      </c>
      <c r="Y1106">
        <v>6</v>
      </c>
      <c r="Z1106">
        <v>50</v>
      </c>
      <c r="AA1106">
        <v>18.75</v>
      </c>
      <c r="AB1106">
        <v>0.03</v>
      </c>
      <c r="AC1106" s="19" t="s">
        <v>34</v>
      </c>
      <c r="AD1106">
        <v>2</v>
      </c>
      <c r="AE1106">
        <v>3</v>
      </c>
      <c r="AF1106">
        <v>66.67</v>
      </c>
      <c r="AG1106">
        <v>12.5</v>
      </c>
      <c r="AH1106">
        <v>0.03</v>
      </c>
      <c r="AI1106" s="19" t="s">
        <v>29</v>
      </c>
      <c r="AJ1106">
        <v>1</v>
      </c>
      <c r="AK1106">
        <v>1</v>
      </c>
      <c r="AL1106">
        <v>100</v>
      </c>
      <c r="AM1106">
        <v>6.25</v>
      </c>
      <c r="AN1106">
        <v>0.01</v>
      </c>
    </row>
    <row r="1107" spans="1:76" x14ac:dyDescent="0.25">
      <c r="A1107" t="s">
        <v>663</v>
      </c>
      <c r="B1107" t="s">
        <v>22</v>
      </c>
      <c r="C1107">
        <v>17</v>
      </c>
      <c r="D1107">
        <v>0.02</v>
      </c>
      <c r="E1107">
        <v>42</v>
      </c>
      <c r="F1107">
        <v>0.01</v>
      </c>
      <c r="G1107" s="15">
        <v>40.479999999999997</v>
      </c>
      <c r="H1107">
        <v>8</v>
      </c>
      <c r="I1107">
        <v>29.63</v>
      </c>
      <c r="J1107">
        <v>1034</v>
      </c>
      <c r="K1107">
        <v>4.0000000000000002E-4</v>
      </c>
      <c r="L1107" s="3">
        <v>7.0043181720720875E-8</v>
      </c>
      <c r="M1107" s="3">
        <v>2.6465672430664011E-4</v>
      </c>
      <c r="N1107">
        <v>10</v>
      </c>
      <c r="O1107" s="3">
        <v>1.2919922709762901E-4</v>
      </c>
      <c r="P1107" s="3">
        <v>1.862399171046726E-4</v>
      </c>
      <c r="Q1107" s="19" t="s">
        <v>41</v>
      </c>
      <c r="R1107">
        <v>2</v>
      </c>
      <c r="S1107">
        <v>8</v>
      </c>
      <c r="T1107">
        <v>25</v>
      </c>
      <c r="U1107">
        <v>11.76</v>
      </c>
      <c r="V1107">
        <v>0.1</v>
      </c>
      <c r="W1107" s="19" t="s">
        <v>32</v>
      </c>
      <c r="X1107">
        <v>2</v>
      </c>
      <c r="Y1107">
        <v>12</v>
      </c>
      <c r="Z1107">
        <v>16.670000000000002</v>
      </c>
      <c r="AA1107">
        <v>11.76</v>
      </c>
      <c r="AB1107">
        <v>7.0000000000000007E-2</v>
      </c>
      <c r="AC1107" s="19" t="s">
        <v>42</v>
      </c>
      <c r="AD1107">
        <v>5</v>
      </c>
      <c r="AE1107">
        <v>7</v>
      </c>
      <c r="AF1107">
        <v>71.430000000000007</v>
      </c>
      <c r="AG1107">
        <v>29.41</v>
      </c>
      <c r="AH1107">
        <v>0.06</v>
      </c>
      <c r="AI1107" s="19" t="s">
        <v>26</v>
      </c>
      <c r="AJ1107">
        <v>4</v>
      </c>
      <c r="AK1107">
        <v>5</v>
      </c>
      <c r="AL1107">
        <v>80</v>
      </c>
      <c r="AM1107">
        <v>23.53</v>
      </c>
      <c r="AN1107">
        <v>0.04</v>
      </c>
      <c r="AO1107" t="s">
        <v>33</v>
      </c>
      <c r="AP1107">
        <v>1</v>
      </c>
      <c r="AQ1107">
        <v>1</v>
      </c>
      <c r="AR1107">
        <v>100</v>
      </c>
      <c r="AS1107">
        <v>5.88</v>
      </c>
      <c r="AT1107">
        <v>0.03</v>
      </c>
      <c r="AU1107" t="s">
        <v>35</v>
      </c>
      <c r="AV1107">
        <v>1</v>
      </c>
      <c r="AW1107">
        <v>1</v>
      </c>
      <c r="AX1107">
        <v>100</v>
      </c>
      <c r="AY1107">
        <v>5.88</v>
      </c>
      <c r="AZ1107">
        <v>0.02</v>
      </c>
      <c r="BA1107" t="s">
        <v>23</v>
      </c>
      <c r="BB1107">
        <v>1</v>
      </c>
      <c r="BC1107">
        <v>2</v>
      </c>
      <c r="BD1107">
        <v>50</v>
      </c>
      <c r="BE1107">
        <v>5.88</v>
      </c>
      <c r="BF1107">
        <v>0.02</v>
      </c>
      <c r="BG1107" t="s">
        <v>29</v>
      </c>
      <c r="BH1107">
        <v>1</v>
      </c>
      <c r="BI1107">
        <v>3</v>
      </c>
      <c r="BJ1107">
        <v>33.33</v>
      </c>
      <c r="BK1107">
        <v>5.88</v>
      </c>
      <c r="BL1107">
        <v>0.01</v>
      </c>
    </row>
    <row r="1108" spans="1:76" x14ac:dyDescent="0.25">
      <c r="A1108" t="s">
        <v>1072</v>
      </c>
      <c r="B1108" t="s">
        <v>22</v>
      </c>
      <c r="C1108">
        <v>19</v>
      </c>
      <c r="D1108">
        <v>0.02</v>
      </c>
      <c r="E1108">
        <v>59</v>
      </c>
      <c r="F1108">
        <v>0.02</v>
      </c>
      <c r="G1108" s="15">
        <v>32.200000000000003</v>
      </c>
      <c r="H1108">
        <v>8</v>
      </c>
      <c r="I1108">
        <v>29.63</v>
      </c>
      <c r="J1108">
        <v>572.62</v>
      </c>
      <c r="K1108">
        <v>4.0000000000000002E-4</v>
      </c>
      <c r="L1108" s="3">
        <v>4.6577653451429419E-8</v>
      </c>
      <c r="M1108" s="3">
        <v>2.1581856604896031E-4</v>
      </c>
      <c r="N1108">
        <v>15</v>
      </c>
      <c r="O1108" s="3">
        <v>1.286636573712005E-4</v>
      </c>
      <c r="P1108" s="3">
        <v>1.5187232425667571E-4</v>
      </c>
      <c r="Q1108" s="19" t="s">
        <v>29</v>
      </c>
      <c r="R1108">
        <v>6</v>
      </c>
      <c r="S1108">
        <v>7</v>
      </c>
      <c r="T1108">
        <v>85.71</v>
      </c>
      <c r="U1108">
        <v>31.58</v>
      </c>
      <c r="V1108">
        <v>0.09</v>
      </c>
      <c r="W1108" s="19" t="s">
        <v>25</v>
      </c>
      <c r="X1108">
        <v>2</v>
      </c>
      <c r="Y1108">
        <v>5</v>
      </c>
      <c r="Z1108">
        <v>40</v>
      </c>
      <c r="AA1108">
        <v>10.53</v>
      </c>
      <c r="AB1108">
        <v>0.06</v>
      </c>
      <c r="AC1108" s="19" t="s">
        <v>45</v>
      </c>
      <c r="AD1108">
        <v>1</v>
      </c>
      <c r="AE1108">
        <v>3</v>
      </c>
      <c r="AF1108">
        <v>33.33</v>
      </c>
      <c r="AG1108">
        <v>5.26</v>
      </c>
      <c r="AH1108">
        <v>0.05</v>
      </c>
      <c r="AI1108" s="19" t="s">
        <v>28</v>
      </c>
      <c r="AJ1108">
        <v>1</v>
      </c>
      <c r="AK1108">
        <v>1</v>
      </c>
      <c r="AL1108">
        <v>100</v>
      </c>
      <c r="AM1108">
        <v>5.26</v>
      </c>
      <c r="AN1108">
        <v>0.04</v>
      </c>
      <c r="AO1108" t="s">
        <v>26</v>
      </c>
      <c r="AP1108">
        <v>4</v>
      </c>
      <c r="AQ1108">
        <v>15</v>
      </c>
      <c r="AR1108">
        <v>26.67</v>
      </c>
      <c r="AS1108">
        <v>21.05</v>
      </c>
      <c r="AT1108">
        <v>0.04</v>
      </c>
      <c r="AU1108" t="s">
        <v>34</v>
      </c>
      <c r="AV1108">
        <v>2</v>
      </c>
      <c r="AW1108">
        <v>5</v>
      </c>
      <c r="AX1108">
        <v>40</v>
      </c>
      <c r="AY1108">
        <v>10.53</v>
      </c>
      <c r="AZ1108">
        <v>0.03</v>
      </c>
      <c r="BA1108" t="s">
        <v>42</v>
      </c>
      <c r="BB1108">
        <v>2</v>
      </c>
      <c r="BC1108">
        <v>4</v>
      </c>
      <c r="BD1108">
        <v>50</v>
      </c>
      <c r="BE1108">
        <v>10.53</v>
      </c>
      <c r="BF1108">
        <v>0.02</v>
      </c>
      <c r="BG1108" t="s">
        <v>23</v>
      </c>
      <c r="BH1108">
        <v>1</v>
      </c>
      <c r="BI1108">
        <v>1</v>
      </c>
      <c r="BJ1108">
        <v>100</v>
      </c>
      <c r="BK1108">
        <v>5.26</v>
      </c>
      <c r="BL1108">
        <v>0.02</v>
      </c>
    </row>
    <row r="1109" spans="1:76" x14ac:dyDescent="0.25">
      <c r="A1109" t="s">
        <v>495</v>
      </c>
      <c r="B1109" t="s">
        <v>22</v>
      </c>
      <c r="C1109">
        <v>11</v>
      </c>
      <c r="D1109">
        <v>0.01</v>
      </c>
      <c r="E1109">
        <v>24</v>
      </c>
      <c r="F1109">
        <v>0.01</v>
      </c>
      <c r="G1109" s="15">
        <v>45.83</v>
      </c>
      <c r="H1109">
        <v>7</v>
      </c>
      <c r="I1109">
        <v>25.93</v>
      </c>
      <c r="J1109">
        <v>976.43</v>
      </c>
      <c r="K1109">
        <v>5.0000000000000001E-4</v>
      </c>
      <c r="L1109" s="3">
        <v>1.79827292811851E-7</v>
      </c>
      <c r="M1109" s="3">
        <v>4.2406048249259333E-4</v>
      </c>
      <c r="N1109">
        <v>11</v>
      </c>
      <c r="O1109" s="3">
        <v>1.2835687613514419E-4</v>
      </c>
      <c r="P1109" s="3">
        <v>3.1411887592043937E-4</v>
      </c>
      <c r="Q1109" s="19" t="s">
        <v>41</v>
      </c>
      <c r="R1109">
        <v>3</v>
      </c>
      <c r="S1109">
        <v>7</v>
      </c>
      <c r="T1109">
        <v>42.86</v>
      </c>
      <c r="U1109">
        <v>27.27</v>
      </c>
      <c r="V1109">
        <v>0.15</v>
      </c>
      <c r="W1109" s="19" t="s">
        <v>23</v>
      </c>
      <c r="X1109">
        <v>3</v>
      </c>
      <c r="Y1109">
        <v>3</v>
      </c>
      <c r="Z1109">
        <v>100</v>
      </c>
      <c r="AA1109">
        <v>27.27</v>
      </c>
      <c r="AB1109">
        <v>0.06</v>
      </c>
      <c r="AC1109" s="19" t="s">
        <v>28</v>
      </c>
      <c r="AD1109">
        <v>1</v>
      </c>
      <c r="AE1109">
        <v>1</v>
      </c>
      <c r="AF1109">
        <v>100</v>
      </c>
      <c r="AG1109">
        <v>9.09</v>
      </c>
      <c r="AH1109">
        <v>0.04</v>
      </c>
      <c r="AI1109" s="19" t="s">
        <v>32</v>
      </c>
      <c r="AJ1109">
        <v>1</v>
      </c>
      <c r="AK1109">
        <v>1</v>
      </c>
      <c r="AL1109">
        <v>100</v>
      </c>
      <c r="AM1109">
        <v>9.09</v>
      </c>
      <c r="AN1109">
        <v>0.03</v>
      </c>
      <c r="AO1109" t="s">
        <v>33</v>
      </c>
      <c r="AP1109">
        <v>1</v>
      </c>
      <c r="AQ1109">
        <v>1</v>
      </c>
      <c r="AR1109">
        <v>100</v>
      </c>
      <c r="AS1109">
        <v>9.09</v>
      </c>
      <c r="AT1109">
        <v>0.03</v>
      </c>
      <c r="AU1109" t="s">
        <v>35</v>
      </c>
      <c r="AV1109">
        <v>1</v>
      </c>
      <c r="AW1109">
        <v>4</v>
      </c>
      <c r="AX1109">
        <v>25</v>
      </c>
      <c r="AY1109">
        <v>9.09</v>
      </c>
      <c r="AZ1109">
        <v>0.02</v>
      </c>
      <c r="BA1109" t="s">
        <v>26</v>
      </c>
      <c r="BB1109">
        <v>1</v>
      </c>
      <c r="BC1109">
        <v>1</v>
      </c>
      <c r="BD1109">
        <v>100</v>
      </c>
      <c r="BE1109">
        <v>9.09</v>
      </c>
      <c r="BF1109">
        <v>0.01</v>
      </c>
    </row>
    <row r="1110" spans="1:76" x14ac:dyDescent="0.25">
      <c r="A1110" t="s">
        <v>1395</v>
      </c>
      <c r="B1110" t="s">
        <v>22</v>
      </c>
      <c r="C1110">
        <v>15</v>
      </c>
      <c r="D1110">
        <v>0.02</v>
      </c>
      <c r="E1110">
        <v>42</v>
      </c>
      <c r="F1110">
        <v>0.01</v>
      </c>
      <c r="G1110" s="15">
        <v>35.71</v>
      </c>
      <c r="H1110">
        <v>6</v>
      </c>
      <c r="I1110">
        <v>22.22</v>
      </c>
      <c r="J1110">
        <v>669.33</v>
      </c>
      <c r="K1110">
        <v>5.9999999999999995E-4</v>
      </c>
      <c r="L1110" s="3">
        <v>2.7644894694505642E-7</v>
      </c>
      <c r="M1110" s="3">
        <v>5.2578412580169865E-4</v>
      </c>
      <c r="N1110">
        <v>11</v>
      </c>
      <c r="O1110" s="3">
        <v>1.282246303442945E-4</v>
      </c>
      <c r="P1110" s="3">
        <v>4.0894320895687669E-4</v>
      </c>
      <c r="Q1110" s="19" t="s">
        <v>46</v>
      </c>
      <c r="R1110">
        <v>6</v>
      </c>
      <c r="S1110">
        <v>9</v>
      </c>
      <c r="T1110">
        <v>66.67</v>
      </c>
      <c r="U1110">
        <v>40</v>
      </c>
      <c r="V1110">
        <v>0.16</v>
      </c>
      <c r="W1110" s="19" t="s">
        <v>28</v>
      </c>
      <c r="X1110">
        <v>2</v>
      </c>
      <c r="Y1110">
        <v>2</v>
      </c>
      <c r="Z1110">
        <v>100</v>
      </c>
      <c r="AA1110">
        <v>13.33</v>
      </c>
      <c r="AB1110">
        <v>0.08</v>
      </c>
      <c r="AC1110" s="19" t="s">
        <v>29</v>
      </c>
      <c r="AD1110">
        <v>3</v>
      </c>
      <c r="AE1110">
        <v>6</v>
      </c>
      <c r="AF1110">
        <v>50</v>
      </c>
      <c r="AG1110">
        <v>20</v>
      </c>
      <c r="AH1110">
        <v>0.04</v>
      </c>
      <c r="AI1110" s="19" t="s">
        <v>35</v>
      </c>
      <c r="AJ1110">
        <v>1</v>
      </c>
      <c r="AK1110">
        <v>5</v>
      </c>
      <c r="AL1110">
        <v>20</v>
      </c>
      <c r="AM1110">
        <v>6.67</v>
      </c>
      <c r="AN1110">
        <v>0.02</v>
      </c>
      <c r="AO1110" t="s">
        <v>26</v>
      </c>
      <c r="AP1110">
        <v>2</v>
      </c>
      <c r="AQ1110">
        <v>10</v>
      </c>
      <c r="AR1110">
        <v>20</v>
      </c>
      <c r="AS1110">
        <v>13.33</v>
      </c>
      <c r="AT1110">
        <v>0.02</v>
      </c>
      <c r="AU1110" t="s">
        <v>40</v>
      </c>
      <c r="AV1110">
        <v>1</v>
      </c>
      <c r="AW1110">
        <v>3</v>
      </c>
      <c r="AX1110">
        <v>33.33</v>
      </c>
      <c r="AY1110">
        <v>6.67</v>
      </c>
      <c r="AZ1110">
        <v>0.02</v>
      </c>
    </row>
    <row r="1111" spans="1:76" x14ac:dyDescent="0.25">
      <c r="A1111" t="s">
        <v>1259</v>
      </c>
      <c r="B1111" t="s">
        <v>22</v>
      </c>
      <c r="C1111">
        <v>12</v>
      </c>
      <c r="D1111">
        <v>0.01</v>
      </c>
      <c r="E1111">
        <v>57</v>
      </c>
      <c r="F1111">
        <v>0.02</v>
      </c>
      <c r="G1111" s="15">
        <v>21.05</v>
      </c>
      <c r="H1111">
        <v>7</v>
      </c>
      <c r="I1111">
        <v>25.93</v>
      </c>
      <c r="J1111">
        <v>636</v>
      </c>
      <c r="K1111">
        <v>5.0000000000000001E-4</v>
      </c>
      <c r="L1111" s="3">
        <v>3.4877189850032442E-8</v>
      </c>
      <c r="M1111" s="3">
        <v>1.8675435697737401E-4</v>
      </c>
      <c r="N1111">
        <v>14</v>
      </c>
      <c r="O1111" s="3">
        <v>1.2796580974144619E-4</v>
      </c>
      <c r="P1111" s="3">
        <v>1.383365607239807E-4</v>
      </c>
      <c r="Q1111" s="19" t="s">
        <v>31</v>
      </c>
      <c r="R1111">
        <v>2</v>
      </c>
      <c r="S1111">
        <v>5</v>
      </c>
      <c r="T1111">
        <v>40</v>
      </c>
      <c r="U1111">
        <v>16.670000000000002</v>
      </c>
      <c r="V1111">
        <v>0.08</v>
      </c>
      <c r="W1111" s="19" t="s">
        <v>30</v>
      </c>
      <c r="X1111">
        <v>1</v>
      </c>
      <c r="Y1111">
        <v>1</v>
      </c>
      <c r="Z1111">
        <v>100</v>
      </c>
      <c r="AA1111">
        <v>8.33</v>
      </c>
      <c r="AB1111">
        <v>7.0000000000000007E-2</v>
      </c>
      <c r="AC1111" s="19" t="s">
        <v>46</v>
      </c>
      <c r="AD1111">
        <v>2</v>
      </c>
      <c r="AE1111">
        <v>6</v>
      </c>
      <c r="AF1111">
        <v>33.33</v>
      </c>
      <c r="AG1111">
        <v>16.670000000000002</v>
      </c>
      <c r="AH1111">
        <v>0.05</v>
      </c>
      <c r="AI1111" s="19" t="s">
        <v>34</v>
      </c>
      <c r="AJ1111">
        <v>4</v>
      </c>
      <c r="AK1111">
        <v>24</v>
      </c>
      <c r="AL1111">
        <v>16.670000000000002</v>
      </c>
      <c r="AM1111">
        <v>33.33</v>
      </c>
      <c r="AN1111">
        <v>0.05</v>
      </c>
      <c r="AO1111" t="s">
        <v>28</v>
      </c>
      <c r="AP1111">
        <v>1</v>
      </c>
      <c r="AQ1111">
        <v>1</v>
      </c>
      <c r="AR1111">
        <v>100</v>
      </c>
      <c r="AS1111">
        <v>8.33</v>
      </c>
      <c r="AT1111">
        <v>0.04</v>
      </c>
      <c r="AU1111" t="s">
        <v>33</v>
      </c>
      <c r="AV1111">
        <v>1</v>
      </c>
      <c r="AW1111">
        <v>1</v>
      </c>
      <c r="AX1111">
        <v>100</v>
      </c>
      <c r="AY1111">
        <v>8.33</v>
      </c>
      <c r="AZ1111">
        <v>0.03</v>
      </c>
      <c r="BA1111" t="s">
        <v>23</v>
      </c>
      <c r="BB1111">
        <v>1</v>
      </c>
      <c r="BC1111">
        <v>1</v>
      </c>
      <c r="BD1111">
        <v>100</v>
      </c>
      <c r="BE1111">
        <v>8.33</v>
      </c>
      <c r="BF1111">
        <v>0.02</v>
      </c>
    </row>
    <row r="1112" spans="1:76" x14ac:dyDescent="0.25">
      <c r="A1112" t="s">
        <v>1101</v>
      </c>
      <c r="B1112" t="s">
        <v>48</v>
      </c>
      <c r="C1112">
        <v>15</v>
      </c>
      <c r="D1112">
        <v>0.02</v>
      </c>
      <c r="E1112">
        <v>45</v>
      </c>
      <c r="F1112">
        <v>0.01</v>
      </c>
      <c r="G1112" s="15">
        <v>33.33</v>
      </c>
      <c r="H1112">
        <v>5</v>
      </c>
      <c r="I1112">
        <v>18.52</v>
      </c>
      <c r="J1112">
        <v>1210.8</v>
      </c>
      <c r="K1112">
        <v>6.9999999999999999E-4</v>
      </c>
      <c r="L1112" s="3">
        <v>8.7179088960165644E-7</v>
      </c>
      <c r="M1112" s="3">
        <v>9.3369742936438274E-4</v>
      </c>
      <c r="N1112">
        <v>12</v>
      </c>
      <c r="O1112" s="3">
        <v>1.2782355967968251E-4</v>
      </c>
      <c r="P1112" s="3">
        <v>7.6079049800060821E-4</v>
      </c>
      <c r="Q1112" s="19" t="s">
        <v>25</v>
      </c>
      <c r="R1112">
        <v>8</v>
      </c>
      <c r="S1112">
        <v>17</v>
      </c>
      <c r="T1112">
        <v>47.06</v>
      </c>
      <c r="U1112">
        <v>53.33</v>
      </c>
      <c r="V1112">
        <v>0.25</v>
      </c>
      <c r="W1112" s="19" t="s">
        <v>29</v>
      </c>
      <c r="X1112">
        <v>4</v>
      </c>
      <c r="Y1112">
        <v>8</v>
      </c>
      <c r="Z1112">
        <v>50</v>
      </c>
      <c r="AA1112">
        <v>26.67</v>
      </c>
      <c r="AB1112">
        <v>0.06</v>
      </c>
      <c r="AC1112" s="19" t="s">
        <v>34</v>
      </c>
      <c r="AD1112">
        <v>1</v>
      </c>
      <c r="AE1112">
        <v>4</v>
      </c>
      <c r="AF1112">
        <v>25</v>
      </c>
      <c r="AG1112">
        <v>6.67</v>
      </c>
      <c r="AH1112">
        <v>0.01</v>
      </c>
      <c r="AI1112" s="19" t="s">
        <v>42</v>
      </c>
      <c r="AJ1112">
        <v>1</v>
      </c>
      <c r="AK1112">
        <v>2</v>
      </c>
      <c r="AL1112">
        <v>50</v>
      </c>
      <c r="AM1112">
        <v>6.67</v>
      </c>
      <c r="AN1112">
        <v>0.01</v>
      </c>
      <c r="AO1112" t="s">
        <v>26</v>
      </c>
      <c r="AP1112">
        <v>1</v>
      </c>
      <c r="AQ1112">
        <v>5</v>
      </c>
      <c r="AR1112">
        <v>20</v>
      </c>
      <c r="AS1112">
        <v>6.67</v>
      </c>
      <c r="AT1112">
        <v>0.01</v>
      </c>
    </row>
    <row r="1113" spans="1:76" x14ac:dyDescent="0.25">
      <c r="A1113" s="7" t="s">
        <v>1385</v>
      </c>
      <c r="B1113" t="s">
        <v>22</v>
      </c>
      <c r="C1113">
        <v>12</v>
      </c>
      <c r="D1113">
        <v>0.01</v>
      </c>
      <c r="E1113">
        <v>15</v>
      </c>
      <c r="F1113">
        <v>0</v>
      </c>
      <c r="G1113" s="16">
        <v>80</v>
      </c>
      <c r="H1113">
        <v>6</v>
      </c>
      <c r="I1113">
        <v>22.22</v>
      </c>
      <c r="J1113">
        <v>871.67</v>
      </c>
      <c r="K1113">
        <v>5.9999999999999995E-4</v>
      </c>
      <c r="L1113" s="3">
        <v>1.2891751731895961E-7</v>
      </c>
      <c r="M1113" s="3">
        <v>3.5905085617355038E-4</v>
      </c>
      <c r="N1113">
        <v>7</v>
      </c>
      <c r="O1113" s="3">
        <v>1.2741472338347E-4</v>
      </c>
      <c r="P1113" s="8">
        <v>2.7926177702387249E-4</v>
      </c>
      <c r="Q1113" s="19" t="s">
        <v>39</v>
      </c>
      <c r="R1113">
        <v>1</v>
      </c>
      <c r="S1113">
        <v>1</v>
      </c>
      <c r="T1113">
        <v>100</v>
      </c>
      <c r="U1113">
        <v>8.33</v>
      </c>
      <c r="V1113">
        <v>0.11</v>
      </c>
      <c r="W1113" s="19" t="s">
        <v>23</v>
      </c>
      <c r="X1113">
        <v>4</v>
      </c>
      <c r="Y1113">
        <v>4</v>
      </c>
      <c r="Z1113">
        <v>100</v>
      </c>
      <c r="AA1113">
        <v>33.33</v>
      </c>
      <c r="AB1113">
        <v>0.08</v>
      </c>
      <c r="AC1113" s="19" t="s">
        <v>35</v>
      </c>
      <c r="AD1113">
        <v>3</v>
      </c>
      <c r="AE1113">
        <v>3</v>
      </c>
      <c r="AF1113">
        <v>100</v>
      </c>
      <c r="AG1113">
        <v>25</v>
      </c>
      <c r="AH1113">
        <v>7.0000000000000007E-2</v>
      </c>
      <c r="AI1113" s="19" t="s">
        <v>25</v>
      </c>
      <c r="AJ1113">
        <v>2</v>
      </c>
      <c r="AK1113">
        <v>4</v>
      </c>
      <c r="AL1113">
        <v>50</v>
      </c>
      <c r="AM1113">
        <v>16.670000000000002</v>
      </c>
      <c r="AN1113">
        <v>0.06</v>
      </c>
      <c r="AO1113" t="s">
        <v>42</v>
      </c>
      <c r="AP1113">
        <v>1</v>
      </c>
      <c r="AQ1113">
        <v>1</v>
      </c>
      <c r="AR1113">
        <v>100</v>
      </c>
      <c r="AS1113">
        <v>8.33</v>
      </c>
      <c r="AT1113">
        <v>0.01</v>
      </c>
      <c r="AU1113" t="s">
        <v>26</v>
      </c>
      <c r="AV1113">
        <v>1</v>
      </c>
      <c r="AW1113">
        <v>1</v>
      </c>
      <c r="AX1113">
        <v>100</v>
      </c>
      <c r="AY1113">
        <v>8.33</v>
      </c>
      <c r="AZ1113">
        <v>0.01</v>
      </c>
    </row>
    <row r="1114" spans="1:76" x14ac:dyDescent="0.25">
      <c r="A1114" t="s">
        <v>673</v>
      </c>
      <c r="B1114" t="s">
        <v>22</v>
      </c>
      <c r="C1114">
        <v>10</v>
      </c>
      <c r="D1114">
        <v>0.01</v>
      </c>
      <c r="E1114">
        <v>40</v>
      </c>
      <c r="F1114">
        <v>0.01</v>
      </c>
      <c r="G1114" s="15">
        <v>25</v>
      </c>
      <c r="H1114">
        <v>7</v>
      </c>
      <c r="I1114">
        <v>25.93</v>
      </c>
      <c r="J1114">
        <v>1093.29</v>
      </c>
      <c r="K1114">
        <v>5.0000000000000001E-4</v>
      </c>
      <c r="L1114" s="3">
        <v>1.4078049760957851E-7</v>
      </c>
      <c r="M1114" s="3">
        <v>3.7520727286338479E-4</v>
      </c>
      <c r="N1114">
        <v>13</v>
      </c>
      <c r="O1114" s="3">
        <v>1.2698644625703981E-4</v>
      </c>
      <c r="P1114" s="3">
        <v>2.7793131323213688E-4</v>
      </c>
      <c r="Q1114" s="19" t="s">
        <v>24</v>
      </c>
      <c r="R1114">
        <v>1</v>
      </c>
      <c r="S1114">
        <v>1</v>
      </c>
      <c r="T1114">
        <v>100</v>
      </c>
      <c r="U1114">
        <v>10</v>
      </c>
      <c r="V1114">
        <v>0.13</v>
      </c>
      <c r="W1114" s="19" t="s">
        <v>28</v>
      </c>
      <c r="X1114">
        <v>2</v>
      </c>
      <c r="Y1114">
        <v>9</v>
      </c>
      <c r="Z1114">
        <v>22.22</v>
      </c>
      <c r="AA1114">
        <v>20</v>
      </c>
      <c r="AB1114">
        <v>0.08</v>
      </c>
      <c r="AC1114" s="19" t="s">
        <v>35</v>
      </c>
      <c r="AD1114">
        <v>2</v>
      </c>
      <c r="AE1114">
        <v>3</v>
      </c>
      <c r="AF1114">
        <v>66.67</v>
      </c>
      <c r="AG1114">
        <v>20</v>
      </c>
      <c r="AH1114">
        <v>0.05</v>
      </c>
      <c r="AI1114" s="19" t="s">
        <v>33</v>
      </c>
      <c r="AJ1114">
        <v>1</v>
      </c>
      <c r="AK1114">
        <v>1</v>
      </c>
      <c r="AL1114">
        <v>100</v>
      </c>
      <c r="AM1114">
        <v>10</v>
      </c>
      <c r="AN1114">
        <v>0.03</v>
      </c>
      <c r="AO1114" t="s">
        <v>46</v>
      </c>
      <c r="AP1114">
        <v>1</v>
      </c>
      <c r="AQ1114">
        <v>2</v>
      </c>
      <c r="AR1114">
        <v>50</v>
      </c>
      <c r="AS1114">
        <v>10</v>
      </c>
      <c r="AT1114">
        <v>0.03</v>
      </c>
      <c r="AU1114" t="s">
        <v>26</v>
      </c>
      <c r="AV1114">
        <v>2</v>
      </c>
      <c r="AW1114">
        <v>12</v>
      </c>
      <c r="AX1114">
        <v>16.670000000000002</v>
      </c>
      <c r="AY1114">
        <v>20</v>
      </c>
      <c r="AZ1114">
        <v>0.02</v>
      </c>
      <c r="BA1114" t="s">
        <v>34</v>
      </c>
      <c r="BB1114">
        <v>1</v>
      </c>
      <c r="BC1114">
        <v>1</v>
      </c>
      <c r="BD1114">
        <v>100</v>
      </c>
      <c r="BE1114">
        <v>10</v>
      </c>
      <c r="BF1114">
        <v>0.01</v>
      </c>
    </row>
    <row r="1115" spans="1:76" x14ac:dyDescent="0.25">
      <c r="A1115" t="s">
        <v>955</v>
      </c>
      <c r="B1115" t="s">
        <v>22</v>
      </c>
      <c r="C1115">
        <v>12</v>
      </c>
      <c r="D1115">
        <v>0.01</v>
      </c>
      <c r="E1115">
        <v>26</v>
      </c>
      <c r="F1115">
        <v>0.01</v>
      </c>
      <c r="G1115" s="15">
        <v>46.15</v>
      </c>
      <c r="H1115">
        <v>6</v>
      </c>
      <c r="I1115">
        <v>22.22</v>
      </c>
      <c r="J1115">
        <v>1061.83</v>
      </c>
      <c r="K1115">
        <v>5.9999999999999995E-4</v>
      </c>
      <c r="L1115" s="3">
        <v>4.2754204098136519E-7</v>
      </c>
      <c r="M1115" s="3">
        <v>6.5386699028270666E-4</v>
      </c>
      <c r="N1115">
        <v>8</v>
      </c>
      <c r="O1115" s="3">
        <v>1.2681065548524249E-4</v>
      </c>
      <c r="P1115" s="3">
        <v>5.085632146643274E-4</v>
      </c>
      <c r="Q1115" s="19" t="s">
        <v>28</v>
      </c>
      <c r="R1115">
        <v>5</v>
      </c>
      <c r="S1115">
        <v>5</v>
      </c>
      <c r="T1115">
        <v>100</v>
      </c>
      <c r="U1115">
        <v>41.67</v>
      </c>
      <c r="V1115">
        <v>0.2</v>
      </c>
      <c r="W1115" s="19" t="s">
        <v>33</v>
      </c>
      <c r="X1115">
        <v>2</v>
      </c>
      <c r="Y1115">
        <v>2</v>
      </c>
      <c r="Z1115">
        <v>100</v>
      </c>
      <c r="AA1115">
        <v>16.670000000000002</v>
      </c>
      <c r="AB1115">
        <v>0.06</v>
      </c>
      <c r="AC1115" s="19" t="s">
        <v>25</v>
      </c>
      <c r="AD1115">
        <v>1</v>
      </c>
      <c r="AE1115">
        <v>4</v>
      </c>
      <c r="AF1115">
        <v>25</v>
      </c>
      <c r="AG1115">
        <v>8.33</v>
      </c>
      <c r="AH1115">
        <v>0.03</v>
      </c>
      <c r="AI1115" s="19" t="s">
        <v>40</v>
      </c>
      <c r="AJ1115">
        <v>2</v>
      </c>
      <c r="AK1115">
        <v>9</v>
      </c>
      <c r="AL1115">
        <v>22.22</v>
      </c>
      <c r="AM1115">
        <v>16.670000000000002</v>
      </c>
      <c r="AN1115">
        <v>0.03</v>
      </c>
      <c r="AO1115" t="s">
        <v>42</v>
      </c>
      <c r="AP1115">
        <v>1</v>
      </c>
      <c r="AQ1115">
        <v>2</v>
      </c>
      <c r="AR1115">
        <v>50</v>
      </c>
      <c r="AS1115">
        <v>8.33</v>
      </c>
      <c r="AT1115">
        <v>0.01</v>
      </c>
      <c r="AU1115" t="s">
        <v>26</v>
      </c>
      <c r="AV1115">
        <v>1</v>
      </c>
      <c r="AW1115">
        <v>2</v>
      </c>
      <c r="AX1115">
        <v>50</v>
      </c>
      <c r="AY1115">
        <v>8.33</v>
      </c>
      <c r="AZ1115">
        <v>0.01</v>
      </c>
    </row>
    <row r="1116" spans="1:76" x14ac:dyDescent="0.25">
      <c r="A1116" t="s">
        <v>765</v>
      </c>
      <c r="B1116" t="s">
        <v>22</v>
      </c>
      <c r="C1116">
        <v>21</v>
      </c>
      <c r="D1116">
        <v>0.02</v>
      </c>
      <c r="E1116">
        <v>35</v>
      </c>
      <c r="F1116">
        <v>0.01</v>
      </c>
      <c r="G1116" s="16">
        <v>60</v>
      </c>
      <c r="H1116">
        <v>8</v>
      </c>
      <c r="I1116">
        <v>29.63</v>
      </c>
      <c r="J1116">
        <v>625.88</v>
      </c>
      <c r="K1116">
        <v>4.0000000000000002E-4</v>
      </c>
      <c r="L1116" s="3">
        <v>3.9767897363458528E-8</v>
      </c>
      <c r="M1116" s="3">
        <v>1.9941889921333569E-4</v>
      </c>
      <c r="N1116">
        <v>9</v>
      </c>
      <c r="O1116" s="3">
        <v>1.2675384525411151E-4</v>
      </c>
      <c r="P1116" s="3">
        <v>1.4033181796493989E-4</v>
      </c>
      <c r="Q1116" s="19" t="s">
        <v>42</v>
      </c>
      <c r="R1116">
        <v>7</v>
      </c>
      <c r="S1116">
        <v>17</v>
      </c>
      <c r="T1116">
        <v>41.18</v>
      </c>
      <c r="U1116">
        <v>33.33</v>
      </c>
      <c r="V1116">
        <v>0.08</v>
      </c>
      <c r="W1116" s="19" t="s">
        <v>30</v>
      </c>
      <c r="X1116">
        <v>1</v>
      </c>
      <c r="Y1116">
        <v>1</v>
      </c>
      <c r="Z1116">
        <v>100</v>
      </c>
      <c r="AA1116">
        <v>4.76</v>
      </c>
      <c r="AB1116">
        <v>7.0000000000000007E-2</v>
      </c>
      <c r="AC1116" s="19" t="s">
        <v>26</v>
      </c>
      <c r="AD1116">
        <v>5</v>
      </c>
      <c r="AE1116">
        <v>5</v>
      </c>
      <c r="AF1116">
        <v>100</v>
      </c>
      <c r="AG1116">
        <v>23.81</v>
      </c>
      <c r="AH1116">
        <v>0.05</v>
      </c>
      <c r="AI1116" s="19" t="s">
        <v>36</v>
      </c>
      <c r="AJ1116">
        <v>2</v>
      </c>
      <c r="AK1116">
        <v>4</v>
      </c>
      <c r="AL1116">
        <v>50</v>
      </c>
      <c r="AM1116">
        <v>9.52</v>
      </c>
      <c r="AN1116">
        <v>0.04</v>
      </c>
      <c r="AO1116" t="s">
        <v>32</v>
      </c>
      <c r="AP1116">
        <v>1</v>
      </c>
      <c r="AQ1116">
        <v>1</v>
      </c>
      <c r="AR1116">
        <v>100</v>
      </c>
      <c r="AS1116">
        <v>4.76</v>
      </c>
      <c r="AT1116">
        <v>0.03</v>
      </c>
      <c r="AU1116" t="s">
        <v>29</v>
      </c>
      <c r="AV1116">
        <v>2</v>
      </c>
      <c r="AW1116">
        <v>2</v>
      </c>
      <c r="AX1116">
        <v>100</v>
      </c>
      <c r="AY1116">
        <v>9.52</v>
      </c>
      <c r="AZ1116">
        <v>0.03</v>
      </c>
      <c r="BA1116" t="s">
        <v>34</v>
      </c>
      <c r="BB1116">
        <v>2</v>
      </c>
      <c r="BC1116">
        <v>2</v>
      </c>
      <c r="BD1116">
        <v>100</v>
      </c>
      <c r="BE1116">
        <v>9.52</v>
      </c>
      <c r="BF1116">
        <v>0.03</v>
      </c>
      <c r="BG1116" t="s">
        <v>40</v>
      </c>
      <c r="BH1116">
        <v>1</v>
      </c>
      <c r="BI1116">
        <v>2</v>
      </c>
      <c r="BJ1116">
        <v>50</v>
      </c>
      <c r="BK1116">
        <v>4.76</v>
      </c>
      <c r="BL1116">
        <v>0.02</v>
      </c>
    </row>
    <row r="1117" spans="1:76" x14ac:dyDescent="0.25">
      <c r="A1117" t="s">
        <v>552</v>
      </c>
      <c r="B1117" t="s">
        <v>22</v>
      </c>
      <c r="C1117">
        <v>15</v>
      </c>
      <c r="D1117">
        <v>0.02</v>
      </c>
      <c r="E1117">
        <v>31</v>
      </c>
      <c r="F1117">
        <v>0.01</v>
      </c>
      <c r="G1117" s="15">
        <v>48.39</v>
      </c>
      <c r="H1117">
        <v>6</v>
      </c>
      <c r="I1117">
        <v>22.22</v>
      </c>
      <c r="J1117">
        <v>826.33</v>
      </c>
      <c r="K1117">
        <v>5.9999999999999995E-4</v>
      </c>
      <c r="L1117" s="3">
        <v>1.7304830622531291E-7</v>
      </c>
      <c r="M1117" s="3">
        <v>4.1599075257187258E-4</v>
      </c>
      <c r="N1117">
        <v>8</v>
      </c>
      <c r="O1117" s="3">
        <v>1.2675022337886699E-4</v>
      </c>
      <c r="P1117" s="3">
        <v>3.2354836311145648E-4</v>
      </c>
      <c r="Q1117" s="19" t="s">
        <v>35</v>
      </c>
      <c r="R1117">
        <v>6</v>
      </c>
      <c r="S1117">
        <v>12</v>
      </c>
      <c r="T1117">
        <v>50</v>
      </c>
      <c r="U1117">
        <v>40</v>
      </c>
      <c r="V1117">
        <v>0.14000000000000001</v>
      </c>
      <c r="W1117" s="19" t="s">
        <v>29</v>
      </c>
      <c r="X1117">
        <v>5</v>
      </c>
      <c r="Y1117">
        <v>5</v>
      </c>
      <c r="Z1117">
        <v>100</v>
      </c>
      <c r="AA1117">
        <v>33.33</v>
      </c>
      <c r="AB1117">
        <v>7.0000000000000007E-2</v>
      </c>
      <c r="AC1117" s="19" t="s">
        <v>41</v>
      </c>
      <c r="AD1117">
        <v>1</v>
      </c>
      <c r="AE1117">
        <v>1</v>
      </c>
      <c r="AF1117">
        <v>100</v>
      </c>
      <c r="AG1117">
        <v>6.67</v>
      </c>
      <c r="AH1117">
        <v>0.05</v>
      </c>
      <c r="AI1117" s="19" t="s">
        <v>31</v>
      </c>
      <c r="AJ1117">
        <v>1</v>
      </c>
      <c r="AK1117">
        <v>2</v>
      </c>
      <c r="AL1117">
        <v>50</v>
      </c>
      <c r="AM1117">
        <v>6.67</v>
      </c>
      <c r="AN1117">
        <v>0.04</v>
      </c>
      <c r="AO1117" t="s">
        <v>46</v>
      </c>
      <c r="AP1117">
        <v>1</v>
      </c>
      <c r="AQ1117">
        <v>1</v>
      </c>
      <c r="AR1117">
        <v>100</v>
      </c>
      <c r="AS1117">
        <v>6.67</v>
      </c>
      <c r="AT1117">
        <v>0.03</v>
      </c>
      <c r="AU1117" t="s">
        <v>34</v>
      </c>
      <c r="AV1117">
        <v>1</v>
      </c>
      <c r="AW1117">
        <v>6</v>
      </c>
      <c r="AX1117">
        <v>16.670000000000002</v>
      </c>
      <c r="AY1117">
        <v>6.67</v>
      </c>
      <c r="AZ1117">
        <v>0.01</v>
      </c>
    </row>
    <row r="1118" spans="1:76" x14ac:dyDescent="0.25">
      <c r="A1118" t="s">
        <v>836</v>
      </c>
      <c r="B1118" t="s">
        <v>22</v>
      </c>
      <c r="C1118">
        <v>15</v>
      </c>
      <c r="D1118">
        <v>0.02</v>
      </c>
      <c r="E1118">
        <v>22</v>
      </c>
      <c r="F1118">
        <v>0.01</v>
      </c>
      <c r="G1118" s="16">
        <v>68.180000000000007</v>
      </c>
      <c r="H1118">
        <v>9</v>
      </c>
      <c r="I1118">
        <v>33.33</v>
      </c>
      <c r="J1118">
        <v>788.56</v>
      </c>
      <c r="K1118">
        <v>4.0000000000000002E-4</v>
      </c>
      <c r="L1118" s="3">
        <v>3.3972311471793822E-8</v>
      </c>
      <c r="M1118" s="3">
        <v>1.8431579278996641E-4</v>
      </c>
      <c r="N1118">
        <v>11</v>
      </c>
      <c r="O1118" s="3">
        <v>1.267046151451955E-4</v>
      </c>
      <c r="P1118" s="3">
        <v>1.2287719519331089E-4</v>
      </c>
      <c r="Q1118" s="19" t="s">
        <v>46</v>
      </c>
      <c r="R1118">
        <v>3</v>
      </c>
      <c r="S1118">
        <v>3</v>
      </c>
      <c r="T1118">
        <v>100</v>
      </c>
      <c r="U1118">
        <v>20</v>
      </c>
      <c r="V1118">
        <v>0.08</v>
      </c>
      <c r="W1118" s="19" t="s">
        <v>35</v>
      </c>
      <c r="X1118">
        <v>2</v>
      </c>
      <c r="Y1118">
        <v>4</v>
      </c>
      <c r="Z1118">
        <v>50</v>
      </c>
      <c r="AA1118">
        <v>13.33</v>
      </c>
      <c r="AB1118">
        <v>0.05</v>
      </c>
      <c r="AC1118" s="19" t="s">
        <v>23</v>
      </c>
      <c r="AD1118">
        <v>2</v>
      </c>
      <c r="AE1118">
        <v>3</v>
      </c>
      <c r="AF1118">
        <v>66.67</v>
      </c>
      <c r="AG1118">
        <v>13.33</v>
      </c>
      <c r="AH1118">
        <v>0.04</v>
      </c>
      <c r="AI1118" s="19" t="s">
        <v>28</v>
      </c>
      <c r="AJ1118">
        <v>1</v>
      </c>
      <c r="AK1118">
        <v>1</v>
      </c>
      <c r="AL1118">
        <v>100</v>
      </c>
      <c r="AM1118">
        <v>6.67</v>
      </c>
      <c r="AN1118">
        <v>0.04</v>
      </c>
      <c r="AO1118" t="s">
        <v>31</v>
      </c>
      <c r="AP1118">
        <v>1</v>
      </c>
      <c r="AQ1118">
        <v>2</v>
      </c>
      <c r="AR1118">
        <v>50</v>
      </c>
      <c r="AS1118">
        <v>6.67</v>
      </c>
      <c r="AT1118">
        <v>0.04</v>
      </c>
      <c r="AU1118" t="s">
        <v>29</v>
      </c>
      <c r="AV1118">
        <v>2</v>
      </c>
      <c r="AW1118">
        <v>2</v>
      </c>
      <c r="AX1118">
        <v>100</v>
      </c>
      <c r="AY1118">
        <v>13.33</v>
      </c>
      <c r="AZ1118">
        <v>0.03</v>
      </c>
      <c r="BA1118" t="s">
        <v>34</v>
      </c>
      <c r="BB1118">
        <v>2</v>
      </c>
      <c r="BC1118">
        <v>3</v>
      </c>
      <c r="BD1118">
        <v>66.67</v>
      </c>
      <c r="BE1118">
        <v>13.33</v>
      </c>
      <c r="BF1118">
        <v>0.03</v>
      </c>
      <c r="BG1118" t="s">
        <v>36</v>
      </c>
      <c r="BH1118">
        <v>1</v>
      </c>
      <c r="BI1118">
        <v>1</v>
      </c>
      <c r="BJ1118">
        <v>100</v>
      </c>
      <c r="BK1118">
        <v>6.67</v>
      </c>
      <c r="BL1118">
        <v>0.02</v>
      </c>
      <c r="BM1118" t="s">
        <v>40</v>
      </c>
      <c r="BN1118">
        <v>1</v>
      </c>
      <c r="BO1118">
        <v>1</v>
      </c>
      <c r="BP1118">
        <v>100</v>
      </c>
      <c r="BQ1118">
        <v>6.67</v>
      </c>
      <c r="BR1118">
        <v>0.02</v>
      </c>
    </row>
    <row r="1119" spans="1:76" x14ac:dyDescent="0.25">
      <c r="A1119" t="s">
        <v>571</v>
      </c>
      <c r="B1119" t="s">
        <v>22</v>
      </c>
      <c r="C1119">
        <v>16</v>
      </c>
      <c r="D1119">
        <v>0.02</v>
      </c>
      <c r="E1119">
        <v>30</v>
      </c>
      <c r="F1119">
        <v>0.01</v>
      </c>
      <c r="G1119" s="15">
        <v>53.33</v>
      </c>
      <c r="H1119">
        <v>5</v>
      </c>
      <c r="I1119">
        <v>18.52</v>
      </c>
      <c r="J1119">
        <v>431.6</v>
      </c>
      <c r="K1119">
        <v>6.9999999999999999E-4</v>
      </c>
      <c r="L1119" s="3">
        <v>4.8949509084006157E-8</v>
      </c>
      <c r="M1119" s="3">
        <v>2.212453594632126E-4</v>
      </c>
      <c r="N1119">
        <v>7</v>
      </c>
      <c r="O1119" s="3">
        <v>1.2663494399201049E-4</v>
      </c>
      <c r="P1119" s="3">
        <v>1.8027399659965469E-4</v>
      </c>
      <c r="Q1119" s="19" t="s">
        <v>27</v>
      </c>
      <c r="R1119">
        <v>2</v>
      </c>
      <c r="S1119">
        <v>2</v>
      </c>
      <c r="T1119">
        <v>100</v>
      </c>
      <c r="U1119">
        <v>12.5</v>
      </c>
      <c r="V1119">
        <v>0.09</v>
      </c>
      <c r="W1119" s="19" t="s">
        <v>26</v>
      </c>
      <c r="X1119">
        <v>9</v>
      </c>
      <c r="Y1119">
        <v>15</v>
      </c>
      <c r="Z1119">
        <v>60</v>
      </c>
      <c r="AA1119">
        <v>56.25</v>
      </c>
      <c r="AB1119">
        <v>0.09</v>
      </c>
      <c r="AC1119" s="19" t="s">
        <v>28</v>
      </c>
      <c r="AD1119">
        <v>2</v>
      </c>
      <c r="AE1119">
        <v>2</v>
      </c>
      <c r="AF1119">
        <v>100</v>
      </c>
      <c r="AG1119">
        <v>12.5</v>
      </c>
      <c r="AH1119">
        <v>0.08</v>
      </c>
      <c r="AI1119" s="19" t="s">
        <v>25</v>
      </c>
      <c r="AJ1119">
        <v>2</v>
      </c>
      <c r="AK1119">
        <v>3</v>
      </c>
      <c r="AL1119">
        <v>66.67</v>
      </c>
      <c r="AM1119">
        <v>12.5</v>
      </c>
      <c r="AN1119">
        <v>0.06</v>
      </c>
      <c r="AO1119" t="s">
        <v>46</v>
      </c>
      <c r="AP1119">
        <v>1</v>
      </c>
      <c r="AQ1119">
        <v>2</v>
      </c>
      <c r="AR1119">
        <v>50</v>
      </c>
      <c r="AS1119">
        <v>6.25</v>
      </c>
      <c r="AT1119">
        <v>0.03</v>
      </c>
    </row>
    <row r="1120" spans="1:76" x14ac:dyDescent="0.25">
      <c r="A1120" t="s">
        <v>1384</v>
      </c>
      <c r="B1120" t="s">
        <v>22</v>
      </c>
      <c r="C1120">
        <v>18</v>
      </c>
      <c r="D1120">
        <v>0.02</v>
      </c>
      <c r="E1120">
        <v>26</v>
      </c>
      <c r="F1120">
        <v>0.01</v>
      </c>
      <c r="G1120" s="16">
        <v>69.23</v>
      </c>
      <c r="H1120">
        <v>10</v>
      </c>
      <c r="I1120">
        <v>37.04</v>
      </c>
      <c r="J1120">
        <v>920.4</v>
      </c>
      <c r="K1120">
        <v>2.9999999999999997E-4</v>
      </c>
      <c r="L1120" s="3">
        <v>2.3183467196940669E-8</v>
      </c>
      <c r="M1120" s="3">
        <v>1.522611808601939E-4</v>
      </c>
      <c r="N1120">
        <v>12</v>
      </c>
      <c r="O1120" s="3">
        <v>1.2655819686020259E-4</v>
      </c>
      <c r="P1120" s="3">
        <v>9.5868150911973928E-5</v>
      </c>
      <c r="Q1120" s="19" t="s">
        <v>23</v>
      </c>
      <c r="R1120">
        <v>3</v>
      </c>
      <c r="S1120">
        <v>3</v>
      </c>
      <c r="T1120">
        <v>100</v>
      </c>
      <c r="U1120">
        <v>16.670000000000002</v>
      </c>
      <c r="V1120">
        <v>0.06</v>
      </c>
      <c r="W1120" s="19" t="s">
        <v>35</v>
      </c>
      <c r="X1120">
        <v>2</v>
      </c>
      <c r="Y1120">
        <v>3</v>
      </c>
      <c r="Z1120">
        <v>66.67</v>
      </c>
      <c r="AA1120">
        <v>11.11</v>
      </c>
      <c r="AB1120">
        <v>0.05</v>
      </c>
      <c r="AC1120" s="19" t="s">
        <v>40</v>
      </c>
      <c r="AD1120">
        <v>3</v>
      </c>
      <c r="AE1120">
        <v>5</v>
      </c>
      <c r="AF1120">
        <v>60</v>
      </c>
      <c r="AG1120">
        <v>16.670000000000002</v>
      </c>
      <c r="AH1120">
        <v>0.05</v>
      </c>
      <c r="AI1120" s="19" t="s">
        <v>27</v>
      </c>
      <c r="AJ1120">
        <v>1</v>
      </c>
      <c r="AK1120">
        <v>2</v>
      </c>
      <c r="AL1120">
        <v>50</v>
      </c>
      <c r="AM1120">
        <v>5.56</v>
      </c>
      <c r="AN1120">
        <v>0.04</v>
      </c>
      <c r="AO1120" t="s">
        <v>31</v>
      </c>
      <c r="AP1120">
        <v>1</v>
      </c>
      <c r="AQ1120">
        <v>1</v>
      </c>
      <c r="AR1120">
        <v>100</v>
      </c>
      <c r="AS1120">
        <v>5.56</v>
      </c>
      <c r="AT1120">
        <v>0.04</v>
      </c>
      <c r="AU1120" t="s">
        <v>29</v>
      </c>
      <c r="AV1120">
        <v>2</v>
      </c>
      <c r="AW1120">
        <v>2</v>
      </c>
      <c r="AX1120">
        <v>100</v>
      </c>
      <c r="AY1120">
        <v>11.11</v>
      </c>
      <c r="AZ1120">
        <v>0.03</v>
      </c>
      <c r="BA1120" t="s">
        <v>34</v>
      </c>
      <c r="BB1120">
        <v>2</v>
      </c>
      <c r="BC1120">
        <v>2</v>
      </c>
      <c r="BD1120">
        <v>100</v>
      </c>
      <c r="BE1120">
        <v>11.11</v>
      </c>
      <c r="BF1120">
        <v>0.03</v>
      </c>
      <c r="BG1120" t="s">
        <v>26</v>
      </c>
      <c r="BH1120">
        <v>2</v>
      </c>
      <c r="BI1120">
        <v>3</v>
      </c>
      <c r="BJ1120">
        <v>66.67</v>
      </c>
      <c r="BK1120">
        <v>11.11</v>
      </c>
      <c r="BL1120">
        <v>0.02</v>
      </c>
      <c r="BM1120" t="s">
        <v>52</v>
      </c>
      <c r="BN1120">
        <v>1</v>
      </c>
      <c r="BO1120">
        <v>1</v>
      </c>
      <c r="BP1120">
        <v>100</v>
      </c>
      <c r="BQ1120">
        <v>5.56</v>
      </c>
      <c r="BR1120">
        <v>0.02</v>
      </c>
      <c r="BS1120" t="s">
        <v>42</v>
      </c>
      <c r="BT1120">
        <v>1</v>
      </c>
      <c r="BU1120">
        <v>2</v>
      </c>
      <c r="BV1120">
        <v>50</v>
      </c>
      <c r="BW1120">
        <v>5.56</v>
      </c>
      <c r="BX1120">
        <v>0.01</v>
      </c>
    </row>
    <row r="1121" spans="1:70" x14ac:dyDescent="0.25">
      <c r="A1121" t="s">
        <v>1151</v>
      </c>
      <c r="B1121" t="s">
        <v>22</v>
      </c>
      <c r="C1121">
        <v>15</v>
      </c>
      <c r="D1121">
        <v>0.02</v>
      </c>
      <c r="E1121">
        <v>92</v>
      </c>
      <c r="F1121">
        <v>0.03</v>
      </c>
      <c r="G1121" s="15">
        <v>16.3</v>
      </c>
      <c r="H1121">
        <v>9</v>
      </c>
      <c r="I1121">
        <v>33.33</v>
      </c>
      <c r="J1121">
        <v>786</v>
      </c>
      <c r="K1121">
        <v>4.0000000000000002E-4</v>
      </c>
      <c r="L1121" s="3">
        <v>2.7181216882469199E-8</v>
      </c>
      <c r="M1121" s="3">
        <v>1.648672705010585E-4</v>
      </c>
      <c r="N1121">
        <v>16</v>
      </c>
      <c r="O1121" s="3">
        <v>1.2644382634769929E-4</v>
      </c>
      <c r="P1121" s="3">
        <v>1.099115136673724E-4</v>
      </c>
      <c r="Q1121" s="19" t="s">
        <v>30</v>
      </c>
      <c r="R1121">
        <v>1</v>
      </c>
      <c r="S1121">
        <v>12</v>
      </c>
      <c r="T1121">
        <v>8.33</v>
      </c>
      <c r="U1121">
        <v>6.67</v>
      </c>
      <c r="V1121">
        <v>7.0000000000000007E-2</v>
      </c>
      <c r="W1121" s="19" t="s">
        <v>26</v>
      </c>
      <c r="X1121">
        <v>6</v>
      </c>
      <c r="Y1121">
        <v>22</v>
      </c>
      <c r="Z1121">
        <v>27.27</v>
      </c>
      <c r="AA1121">
        <v>40</v>
      </c>
      <c r="AB1121">
        <v>0.06</v>
      </c>
      <c r="AC1121" s="19" t="s">
        <v>45</v>
      </c>
      <c r="AD1121">
        <v>1</v>
      </c>
      <c r="AE1121">
        <v>7</v>
      </c>
      <c r="AF1121">
        <v>14.29</v>
      </c>
      <c r="AG1121">
        <v>6.67</v>
      </c>
      <c r="AH1121">
        <v>0.05</v>
      </c>
      <c r="AI1121" s="19" t="s">
        <v>28</v>
      </c>
      <c r="AJ1121">
        <v>1</v>
      </c>
      <c r="AK1121">
        <v>4</v>
      </c>
      <c r="AL1121">
        <v>25</v>
      </c>
      <c r="AM1121">
        <v>6.67</v>
      </c>
      <c r="AN1121">
        <v>0.04</v>
      </c>
      <c r="AO1121" t="s">
        <v>32</v>
      </c>
      <c r="AP1121">
        <v>1</v>
      </c>
      <c r="AQ1121">
        <v>4</v>
      </c>
      <c r="AR1121">
        <v>25</v>
      </c>
      <c r="AS1121">
        <v>6.67</v>
      </c>
      <c r="AT1121">
        <v>0.03</v>
      </c>
      <c r="AU1121" t="s">
        <v>29</v>
      </c>
      <c r="AV1121">
        <v>2</v>
      </c>
      <c r="AW1121">
        <v>5</v>
      </c>
      <c r="AX1121">
        <v>40</v>
      </c>
      <c r="AY1121">
        <v>13.33</v>
      </c>
      <c r="AZ1121">
        <v>0.03</v>
      </c>
      <c r="BA1121" t="s">
        <v>46</v>
      </c>
      <c r="BB1121">
        <v>1</v>
      </c>
      <c r="BC1121">
        <v>12</v>
      </c>
      <c r="BD1121">
        <v>8.33</v>
      </c>
      <c r="BE1121">
        <v>6.67</v>
      </c>
      <c r="BF1121">
        <v>0.03</v>
      </c>
      <c r="BG1121" t="s">
        <v>35</v>
      </c>
      <c r="BH1121">
        <v>1</v>
      </c>
      <c r="BI1121">
        <v>3</v>
      </c>
      <c r="BJ1121">
        <v>33.33</v>
      </c>
      <c r="BK1121">
        <v>6.67</v>
      </c>
      <c r="BL1121">
        <v>0.02</v>
      </c>
      <c r="BM1121" t="s">
        <v>34</v>
      </c>
      <c r="BN1121">
        <v>1</v>
      </c>
      <c r="BO1121">
        <v>9</v>
      </c>
      <c r="BP1121">
        <v>11.11</v>
      </c>
      <c r="BQ1121">
        <v>6.67</v>
      </c>
      <c r="BR1121">
        <v>0.01</v>
      </c>
    </row>
    <row r="1122" spans="1:70" x14ac:dyDescent="0.25">
      <c r="A1122" s="7" t="s">
        <v>1005</v>
      </c>
      <c r="B1122" t="s">
        <v>22</v>
      </c>
      <c r="C1122">
        <v>13</v>
      </c>
      <c r="D1122">
        <v>0.01</v>
      </c>
      <c r="E1122">
        <v>230</v>
      </c>
      <c r="F1122">
        <v>7.0000000000000007E-2</v>
      </c>
      <c r="G1122" s="15">
        <v>5.65</v>
      </c>
      <c r="H1122">
        <v>6</v>
      </c>
      <c r="I1122">
        <v>22.22</v>
      </c>
      <c r="J1122">
        <v>546.16999999999996</v>
      </c>
      <c r="K1122">
        <v>5.9999999999999995E-4</v>
      </c>
      <c r="L1122" s="3">
        <v>8.011992828488481E-8</v>
      </c>
      <c r="M1122" s="3">
        <v>2.8305463833840419E-4</v>
      </c>
      <c r="N1122">
        <v>17</v>
      </c>
      <c r="O1122" s="8">
        <v>1.2612458852178721E-4</v>
      </c>
      <c r="P1122" s="3">
        <v>2.2015360759653659E-4</v>
      </c>
      <c r="Q1122" s="19" t="s">
        <v>52</v>
      </c>
      <c r="R1122">
        <v>5</v>
      </c>
      <c r="S1122">
        <v>97</v>
      </c>
      <c r="T1122">
        <v>5.15</v>
      </c>
      <c r="U1122">
        <v>38.46</v>
      </c>
      <c r="V1122">
        <v>0.09</v>
      </c>
      <c r="W1122" s="19" t="s">
        <v>27</v>
      </c>
      <c r="X1122">
        <v>2</v>
      </c>
      <c r="Y1122">
        <v>39</v>
      </c>
      <c r="Z1122">
        <v>5.13</v>
      </c>
      <c r="AA1122">
        <v>15.38</v>
      </c>
      <c r="AB1122">
        <v>0.09</v>
      </c>
      <c r="AC1122" s="19" t="s">
        <v>30</v>
      </c>
      <c r="AD1122">
        <v>1</v>
      </c>
      <c r="AE1122">
        <v>1</v>
      </c>
      <c r="AF1122">
        <v>100</v>
      </c>
      <c r="AG1122">
        <v>7.69</v>
      </c>
      <c r="AH1122">
        <v>7.0000000000000007E-2</v>
      </c>
      <c r="AI1122" s="19" t="s">
        <v>46</v>
      </c>
      <c r="AJ1122">
        <v>2</v>
      </c>
      <c r="AK1122">
        <v>6</v>
      </c>
      <c r="AL1122">
        <v>33.33</v>
      </c>
      <c r="AM1122">
        <v>15.38</v>
      </c>
      <c r="AN1122">
        <v>0.05</v>
      </c>
      <c r="AO1122" t="s">
        <v>36</v>
      </c>
      <c r="AP1122">
        <v>1</v>
      </c>
      <c r="AQ1122">
        <v>21</v>
      </c>
      <c r="AR1122">
        <v>4.76</v>
      </c>
      <c r="AS1122">
        <v>7.69</v>
      </c>
      <c r="AT1122">
        <v>0.02</v>
      </c>
      <c r="AU1122" t="s">
        <v>26</v>
      </c>
      <c r="AV1122">
        <v>2</v>
      </c>
      <c r="AW1122">
        <v>17</v>
      </c>
      <c r="AX1122">
        <v>11.76</v>
      </c>
      <c r="AY1122">
        <v>15.38</v>
      </c>
      <c r="AZ1122">
        <v>0.02</v>
      </c>
    </row>
    <row r="1123" spans="1:70" x14ac:dyDescent="0.25">
      <c r="A1123" t="s">
        <v>1020</v>
      </c>
      <c r="B1123" t="s">
        <v>22</v>
      </c>
      <c r="C1123">
        <v>17</v>
      </c>
      <c r="D1123">
        <v>0.02</v>
      </c>
      <c r="E1123">
        <v>49</v>
      </c>
      <c r="F1123">
        <v>0.02</v>
      </c>
      <c r="G1123" s="15">
        <v>34.69</v>
      </c>
      <c r="H1123">
        <v>8</v>
      </c>
      <c r="I1123">
        <v>29.63</v>
      </c>
      <c r="J1123">
        <v>855.38</v>
      </c>
      <c r="K1123">
        <v>4.0000000000000002E-4</v>
      </c>
      <c r="L1123" s="3">
        <v>4.5131644217253617E-8</v>
      </c>
      <c r="M1123" s="3">
        <v>2.1244209615152459E-4</v>
      </c>
      <c r="N1123">
        <v>16</v>
      </c>
      <c r="O1123" s="3">
        <v>1.257133911695713E-4</v>
      </c>
      <c r="P1123" s="3">
        <v>1.4949628988440621E-4</v>
      </c>
      <c r="Q1123" s="19" t="s">
        <v>23</v>
      </c>
      <c r="R1123">
        <v>4</v>
      </c>
      <c r="S1123">
        <v>8</v>
      </c>
      <c r="T1123">
        <v>50</v>
      </c>
      <c r="U1123">
        <v>23.53</v>
      </c>
      <c r="V1123">
        <v>0.08</v>
      </c>
      <c r="W1123" s="19" t="s">
        <v>29</v>
      </c>
      <c r="X1123">
        <v>4</v>
      </c>
      <c r="Y1123">
        <v>5</v>
      </c>
      <c r="Z1123">
        <v>80</v>
      </c>
      <c r="AA1123">
        <v>23.53</v>
      </c>
      <c r="AB1123">
        <v>0.06</v>
      </c>
      <c r="AC1123" s="19" t="s">
        <v>41</v>
      </c>
      <c r="AD1123">
        <v>1</v>
      </c>
      <c r="AE1123">
        <v>1</v>
      </c>
      <c r="AF1123">
        <v>100</v>
      </c>
      <c r="AG1123">
        <v>5.88</v>
      </c>
      <c r="AH1123">
        <v>0.05</v>
      </c>
      <c r="AI1123" s="19" t="s">
        <v>45</v>
      </c>
      <c r="AJ1123">
        <v>1</v>
      </c>
      <c r="AK1123">
        <v>1</v>
      </c>
      <c r="AL1123">
        <v>100</v>
      </c>
      <c r="AM1123">
        <v>5.88</v>
      </c>
      <c r="AN1123">
        <v>0.05</v>
      </c>
      <c r="AO1123" t="s">
        <v>32</v>
      </c>
      <c r="AP1123">
        <v>1</v>
      </c>
      <c r="AQ1123">
        <v>6</v>
      </c>
      <c r="AR1123">
        <v>16.670000000000002</v>
      </c>
      <c r="AS1123">
        <v>5.88</v>
      </c>
      <c r="AT1123">
        <v>0.03</v>
      </c>
      <c r="AU1123" t="s">
        <v>42</v>
      </c>
      <c r="AV1123">
        <v>3</v>
      </c>
      <c r="AW1123">
        <v>4</v>
      </c>
      <c r="AX1123">
        <v>75</v>
      </c>
      <c r="AY1123">
        <v>17.649999999999999</v>
      </c>
      <c r="AZ1123">
        <v>0.03</v>
      </c>
      <c r="BA1123" t="s">
        <v>26</v>
      </c>
      <c r="BB1123">
        <v>2</v>
      </c>
      <c r="BC1123">
        <v>8</v>
      </c>
      <c r="BD1123">
        <v>25</v>
      </c>
      <c r="BE1123">
        <v>11.76</v>
      </c>
      <c r="BF1123">
        <v>0.02</v>
      </c>
      <c r="BG1123" t="s">
        <v>34</v>
      </c>
      <c r="BH1123">
        <v>1</v>
      </c>
      <c r="BI1123">
        <v>1</v>
      </c>
      <c r="BJ1123">
        <v>100</v>
      </c>
      <c r="BK1123">
        <v>5.88</v>
      </c>
      <c r="BL1123">
        <v>0.01</v>
      </c>
    </row>
    <row r="1124" spans="1:70" x14ac:dyDescent="0.25">
      <c r="A1124" t="s">
        <v>1205</v>
      </c>
      <c r="B1124" t="s">
        <v>22</v>
      </c>
      <c r="C1124">
        <v>11</v>
      </c>
      <c r="D1124">
        <v>0.01</v>
      </c>
      <c r="E1124">
        <v>21</v>
      </c>
      <c r="F1124">
        <v>0.01</v>
      </c>
      <c r="G1124" s="15">
        <v>52.38</v>
      </c>
      <c r="H1124">
        <v>5</v>
      </c>
      <c r="I1124">
        <v>18.52</v>
      </c>
      <c r="J1124">
        <v>436.2</v>
      </c>
      <c r="K1124">
        <v>6.9999999999999999E-4</v>
      </c>
      <c r="L1124" s="3">
        <v>5.5500690697788292E-8</v>
      </c>
      <c r="M1124" s="3">
        <v>2.3558584570764919E-4</v>
      </c>
      <c r="N1124">
        <v>8</v>
      </c>
      <c r="O1124" s="3">
        <v>1.2561969121516081E-4</v>
      </c>
      <c r="P1124" s="3">
        <v>1.9195883724326969E-4</v>
      </c>
      <c r="Q1124" s="19" t="s">
        <v>39</v>
      </c>
      <c r="R1124">
        <v>1</v>
      </c>
      <c r="S1124">
        <v>1</v>
      </c>
      <c r="T1124">
        <v>100</v>
      </c>
      <c r="U1124">
        <v>9.09</v>
      </c>
      <c r="V1124">
        <v>0.11</v>
      </c>
      <c r="W1124" s="19" t="s">
        <v>23</v>
      </c>
      <c r="X1124">
        <v>4</v>
      </c>
      <c r="Y1124">
        <v>4</v>
      </c>
      <c r="Z1124">
        <v>100</v>
      </c>
      <c r="AA1124">
        <v>36.36</v>
      </c>
      <c r="AB1124">
        <v>0.08</v>
      </c>
      <c r="AC1124" s="19" t="s">
        <v>52</v>
      </c>
      <c r="AD1124">
        <v>3</v>
      </c>
      <c r="AE1124">
        <v>5</v>
      </c>
      <c r="AF1124">
        <v>60</v>
      </c>
      <c r="AG1124">
        <v>27.27</v>
      </c>
      <c r="AH1124">
        <v>0.05</v>
      </c>
      <c r="AI1124" s="19" t="s">
        <v>45</v>
      </c>
      <c r="AJ1124">
        <v>1</v>
      </c>
      <c r="AK1124">
        <v>2</v>
      </c>
      <c r="AL1124">
        <v>50</v>
      </c>
      <c r="AM1124">
        <v>9.09</v>
      </c>
      <c r="AN1124">
        <v>0.05</v>
      </c>
      <c r="AO1124" t="s">
        <v>35</v>
      </c>
      <c r="AP1124">
        <v>2</v>
      </c>
      <c r="AQ1124">
        <v>4</v>
      </c>
      <c r="AR1124">
        <v>50</v>
      </c>
      <c r="AS1124">
        <v>18.18</v>
      </c>
      <c r="AT1124">
        <v>0.05</v>
      </c>
    </row>
    <row r="1125" spans="1:70" x14ac:dyDescent="0.25">
      <c r="A1125" t="s">
        <v>1026</v>
      </c>
      <c r="B1125" t="s">
        <v>48</v>
      </c>
      <c r="C1125">
        <v>14</v>
      </c>
      <c r="D1125">
        <v>0.02</v>
      </c>
      <c r="E1125">
        <v>86</v>
      </c>
      <c r="F1125">
        <v>0.03</v>
      </c>
      <c r="G1125" s="15">
        <v>16.28</v>
      </c>
      <c r="H1125">
        <v>3</v>
      </c>
      <c r="I1125">
        <v>11.11</v>
      </c>
      <c r="J1125">
        <v>483.67</v>
      </c>
      <c r="K1125">
        <v>1.1000000000000001E-3</v>
      </c>
      <c r="L1125" s="3">
        <v>1.455040157968911E-6</v>
      </c>
      <c r="M1125" s="3">
        <v>1.2062504540802921E-3</v>
      </c>
      <c r="N1125">
        <v>17</v>
      </c>
      <c r="O1125" s="3">
        <v>1.2551981726398071E-4</v>
      </c>
      <c r="P1125" s="3">
        <v>1.072222625849148E-3</v>
      </c>
      <c r="Q1125" s="19" t="s">
        <v>25</v>
      </c>
      <c r="R1125">
        <v>9</v>
      </c>
      <c r="S1125">
        <v>18</v>
      </c>
      <c r="T1125">
        <v>50</v>
      </c>
      <c r="U1125">
        <v>64.290000000000006</v>
      </c>
      <c r="V1125">
        <v>0.28000000000000003</v>
      </c>
      <c r="W1125" s="19" t="s">
        <v>26</v>
      </c>
      <c r="X1125">
        <v>3</v>
      </c>
      <c r="Y1125">
        <v>16</v>
      </c>
      <c r="Z1125">
        <v>18.75</v>
      </c>
      <c r="AA1125">
        <v>21.43</v>
      </c>
      <c r="AB1125">
        <v>0.03</v>
      </c>
      <c r="AC1125" s="19" t="s">
        <v>34</v>
      </c>
      <c r="AD1125">
        <v>2</v>
      </c>
      <c r="AE1125">
        <v>7</v>
      </c>
      <c r="AF1125">
        <v>28.57</v>
      </c>
      <c r="AG1125">
        <v>14.29</v>
      </c>
      <c r="AH1125">
        <v>0.03</v>
      </c>
    </row>
    <row r="1126" spans="1:70" x14ac:dyDescent="0.25">
      <c r="A1126" t="s">
        <v>1142</v>
      </c>
      <c r="B1126" t="s">
        <v>22</v>
      </c>
      <c r="C1126">
        <v>13</v>
      </c>
      <c r="D1126">
        <v>0.01</v>
      </c>
      <c r="E1126">
        <v>27</v>
      </c>
      <c r="F1126">
        <v>0.01</v>
      </c>
      <c r="G1126" s="15">
        <v>48.15</v>
      </c>
      <c r="H1126">
        <v>8</v>
      </c>
      <c r="I1126">
        <v>29.63</v>
      </c>
      <c r="J1126">
        <v>1216.6199999999999</v>
      </c>
      <c r="K1126">
        <v>4.0000000000000002E-4</v>
      </c>
      <c r="L1126" s="3">
        <v>1.5776614917940851E-7</v>
      </c>
      <c r="M1126" s="3">
        <v>3.9719787156958491E-4</v>
      </c>
      <c r="N1126">
        <v>15</v>
      </c>
      <c r="O1126" s="3">
        <v>1.251848012968842E-4</v>
      </c>
      <c r="P1126" s="3">
        <v>2.7950961332674502E-4</v>
      </c>
      <c r="Q1126" s="19" t="s">
        <v>33</v>
      </c>
      <c r="R1126">
        <v>4</v>
      </c>
      <c r="S1126">
        <v>4</v>
      </c>
      <c r="T1126">
        <v>100</v>
      </c>
      <c r="U1126">
        <v>30.77</v>
      </c>
      <c r="V1126">
        <v>0.12</v>
      </c>
      <c r="W1126" s="19" t="s">
        <v>45</v>
      </c>
      <c r="X1126">
        <v>2</v>
      </c>
      <c r="Y1126">
        <v>3</v>
      </c>
      <c r="Z1126">
        <v>66.67</v>
      </c>
      <c r="AA1126">
        <v>15.38</v>
      </c>
      <c r="AB1126">
        <v>0.1</v>
      </c>
      <c r="AC1126" s="19" t="s">
        <v>46</v>
      </c>
      <c r="AD1126">
        <v>1</v>
      </c>
      <c r="AE1126">
        <v>1</v>
      </c>
      <c r="AF1126">
        <v>100</v>
      </c>
      <c r="AG1126">
        <v>7.69</v>
      </c>
      <c r="AH1126">
        <v>0.03</v>
      </c>
      <c r="AI1126" s="19" t="s">
        <v>34</v>
      </c>
      <c r="AJ1126">
        <v>2</v>
      </c>
      <c r="AK1126">
        <v>2</v>
      </c>
      <c r="AL1126">
        <v>100</v>
      </c>
      <c r="AM1126">
        <v>15.38</v>
      </c>
      <c r="AN1126">
        <v>0.03</v>
      </c>
      <c r="AO1126" t="s">
        <v>23</v>
      </c>
      <c r="AP1126">
        <v>1</v>
      </c>
      <c r="AQ1126">
        <v>2</v>
      </c>
      <c r="AR1126">
        <v>50</v>
      </c>
      <c r="AS1126">
        <v>7.69</v>
      </c>
      <c r="AT1126">
        <v>0.02</v>
      </c>
      <c r="AU1126" t="s">
        <v>52</v>
      </c>
      <c r="AV1126">
        <v>1</v>
      </c>
      <c r="AW1126">
        <v>1</v>
      </c>
      <c r="AX1126">
        <v>100</v>
      </c>
      <c r="AY1126">
        <v>7.69</v>
      </c>
      <c r="AZ1126">
        <v>0.02</v>
      </c>
      <c r="BA1126" t="s">
        <v>29</v>
      </c>
      <c r="BB1126">
        <v>1</v>
      </c>
      <c r="BC1126">
        <v>2</v>
      </c>
      <c r="BD1126">
        <v>50</v>
      </c>
      <c r="BE1126">
        <v>7.69</v>
      </c>
      <c r="BF1126">
        <v>0.01</v>
      </c>
      <c r="BG1126" t="s">
        <v>42</v>
      </c>
      <c r="BH1126">
        <v>1</v>
      </c>
      <c r="BI1126">
        <v>5</v>
      </c>
      <c r="BJ1126">
        <v>20</v>
      </c>
      <c r="BK1126">
        <v>7.69</v>
      </c>
      <c r="BL1126">
        <v>0.01</v>
      </c>
    </row>
    <row r="1127" spans="1:70" x14ac:dyDescent="0.25">
      <c r="A1127" t="s">
        <v>547</v>
      </c>
      <c r="B1127" t="s">
        <v>22</v>
      </c>
      <c r="C1127">
        <v>14</v>
      </c>
      <c r="D1127">
        <v>0.02</v>
      </c>
      <c r="E1127">
        <v>51</v>
      </c>
      <c r="F1127">
        <v>0.02</v>
      </c>
      <c r="G1127" s="15">
        <v>27.45</v>
      </c>
      <c r="H1127">
        <v>6</v>
      </c>
      <c r="I1127">
        <v>22.22</v>
      </c>
      <c r="J1127">
        <v>879.17</v>
      </c>
      <c r="K1127">
        <v>5.9999999999999995E-4</v>
      </c>
      <c r="L1127" s="3">
        <v>3.7827575084898272E-7</v>
      </c>
      <c r="M1127" s="3">
        <v>6.1504125946881219E-4</v>
      </c>
      <c r="N1127">
        <v>9</v>
      </c>
      <c r="O1127" s="3">
        <v>1.2514729182065991E-4</v>
      </c>
      <c r="P1127" s="3">
        <v>4.7836542403129837E-4</v>
      </c>
      <c r="Q1127" s="19" t="s">
        <v>45</v>
      </c>
      <c r="R1127">
        <v>4</v>
      </c>
      <c r="S1127">
        <v>17</v>
      </c>
      <c r="T1127">
        <v>23.53</v>
      </c>
      <c r="U1127">
        <v>28.57</v>
      </c>
      <c r="V1127">
        <v>0.19</v>
      </c>
      <c r="W1127" s="19" t="s">
        <v>23</v>
      </c>
      <c r="X1127">
        <v>2</v>
      </c>
      <c r="Y1127">
        <v>4</v>
      </c>
      <c r="Z1127">
        <v>50</v>
      </c>
      <c r="AA1127">
        <v>14.29</v>
      </c>
      <c r="AB1127">
        <v>0.04</v>
      </c>
      <c r="AC1127" s="19" t="s">
        <v>26</v>
      </c>
      <c r="AD1127">
        <v>4</v>
      </c>
      <c r="AE1127">
        <v>14</v>
      </c>
      <c r="AF1127">
        <v>28.57</v>
      </c>
      <c r="AG1127">
        <v>28.57</v>
      </c>
      <c r="AH1127">
        <v>0.04</v>
      </c>
      <c r="AI1127" s="19" t="s">
        <v>34</v>
      </c>
      <c r="AJ1127">
        <v>2</v>
      </c>
      <c r="AK1127">
        <v>6</v>
      </c>
      <c r="AL1127">
        <v>33.33</v>
      </c>
      <c r="AM1127">
        <v>14.29</v>
      </c>
      <c r="AN1127">
        <v>0.03</v>
      </c>
      <c r="AO1127" t="s">
        <v>35</v>
      </c>
      <c r="AP1127">
        <v>1</v>
      </c>
      <c r="AQ1127">
        <v>3</v>
      </c>
      <c r="AR1127">
        <v>33.33</v>
      </c>
      <c r="AS1127">
        <v>7.14</v>
      </c>
      <c r="AT1127">
        <v>0.02</v>
      </c>
      <c r="AU1127" t="s">
        <v>40</v>
      </c>
      <c r="AV1127">
        <v>1</v>
      </c>
      <c r="AW1127">
        <v>3</v>
      </c>
      <c r="AX1127">
        <v>33.33</v>
      </c>
      <c r="AY1127">
        <v>7.14</v>
      </c>
      <c r="AZ1127">
        <v>0.02</v>
      </c>
    </row>
    <row r="1128" spans="1:70" x14ac:dyDescent="0.25">
      <c r="A1128" t="s">
        <v>943</v>
      </c>
      <c r="B1128" t="s">
        <v>22</v>
      </c>
      <c r="C1128">
        <v>16</v>
      </c>
      <c r="D1128">
        <v>0.02</v>
      </c>
      <c r="E1128">
        <v>23</v>
      </c>
      <c r="F1128">
        <v>0.01</v>
      </c>
      <c r="G1128" s="16">
        <v>69.569999999999993</v>
      </c>
      <c r="H1128">
        <v>5</v>
      </c>
      <c r="I1128">
        <v>18.52</v>
      </c>
      <c r="J1128">
        <v>745.4</v>
      </c>
      <c r="K1128">
        <v>6.9999999999999999E-4</v>
      </c>
      <c r="L1128" s="3">
        <v>3.9134349855988432E-7</v>
      </c>
      <c r="M1128" s="3">
        <v>6.2557453477574056E-4</v>
      </c>
      <c r="N1128">
        <v>6</v>
      </c>
      <c r="O1128" s="3">
        <v>1.2513095885373059E-4</v>
      </c>
      <c r="P1128" s="3">
        <v>5.0972739870615898E-4</v>
      </c>
      <c r="Q1128" s="19" t="s">
        <v>25</v>
      </c>
      <c r="R1128">
        <v>6</v>
      </c>
      <c r="S1128">
        <v>8</v>
      </c>
      <c r="T1128">
        <v>75</v>
      </c>
      <c r="U1128">
        <v>37.5</v>
      </c>
      <c r="V1128">
        <v>0.19</v>
      </c>
      <c r="W1128" s="19" t="s">
        <v>40</v>
      </c>
      <c r="X1128">
        <v>4</v>
      </c>
      <c r="Y1128">
        <v>6</v>
      </c>
      <c r="Z1128">
        <v>66.67</v>
      </c>
      <c r="AA1128">
        <v>25</v>
      </c>
      <c r="AB1128">
        <v>0.06</v>
      </c>
      <c r="AC1128" s="19" t="s">
        <v>29</v>
      </c>
      <c r="AD1128">
        <v>3</v>
      </c>
      <c r="AE1128">
        <v>4</v>
      </c>
      <c r="AF1128">
        <v>75</v>
      </c>
      <c r="AG1128">
        <v>18.75</v>
      </c>
      <c r="AH1128">
        <v>0.04</v>
      </c>
      <c r="AI1128" s="19" t="s">
        <v>42</v>
      </c>
      <c r="AJ1128">
        <v>2</v>
      </c>
      <c r="AK1128">
        <v>3</v>
      </c>
      <c r="AL1128">
        <v>66.67</v>
      </c>
      <c r="AM1128">
        <v>12.5</v>
      </c>
      <c r="AN1128">
        <v>0.02</v>
      </c>
      <c r="AO1128" t="s">
        <v>23</v>
      </c>
      <c r="AP1128">
        <v>1</v>
      </c>
      <c r="AQ1128">
        <v>1</v>
      </c>
      <c r="AR1128">
        <v>100</v>
      </c>
      <c r="AS1128">
        <v>6.25</v>
      </c>
      <c r="AT1128">
        <v>0.02</v>
      </c>
    </row>
    <row r="1129" spans="1:70" x14ac:dyDescent="0.25">
      <c r="A1129" t="s">
        <v>1228</v>
      </c>
      <c r="B1129" t="s">
        <v>22</v>
      </c>
      <c r="C1129">
        <v>13</v>
      </c>
      <c r="D1129">
        <v>0.01</v>
      </c>
      <c r="E1129">
        <v>31</v>
      </c>
      <c r="F1129">
        <v>0.01</v>
      </c>
      <c r="G1129" s="15">
        <v>41.94</v>
      </c>
      <c r="H1129">
        <v>7</v>
      </c>
      <c r="I1129">
        <v>25.93</v>
      </c>
      <c r="J1129">
        <v>812.57</v>
      </c>
      <c r="K1129">
        <v>5.0000000000000001E-4</v>
      </c>
      <c r="L1129" s="3">
        <v>7.7269950490755703E-8</v>
      </c>
      <c r="M1129" s="3">
        <v>2.7797472994996452E-4</v>
      </c>
      <c r="N1129">
        <v>9</v>
      </c>
      <c r="O1129" s="3">
        <v>1.2490429900088959E-4</v>
      </c>
      <c r="P1129" s="3">
        <v>2.0590720737034409E-4</v>
      </c>
      <c r="Q1129" s="19" t="s">
        <v>45</v>
      </c>
      <c r="R1129">
        <v>2</v>
      </c>
      <c r="S1129">
        <v>2</v>
      </c>
      <c r="T1129">
        <v>100</v>
      </c>
      <c r="U1129">
        <v>15.38</v>
      </c>
      <c r="V1129">
        <v>0.1</v>
      </c>
      <c r="W1129" s="19" t="s">
        <v>46</v>
      </c>
      <c r="X1129">
        <v>3</v>
      </c>
      <c r="Y1129">
        <v>3</v>
      </c>
      <c r="Z1129">
        <v>100</v>
      </c>
      <c r="AA1129">
        <v>23.08</v>
      </c>
      <c r="AB1129">
        <v>0.08</v>
      </c>
      <c r="AC1129" s="19" t="s">
        <v>23</v>
      </c>
      <c r="AD1129">
        <v>2</v>
      </c>
      <c r="AE1129">
        <v>4</v>
      </c>
      <c r="AF1129">
        <v>50</v>
      </c>
      <c r="AG1129">
        <v>15.38</v>
      </c>
      <c r="AH1129">
        <v>0.04</v>
      </c>
      <c r="AI1129" s="19" t="s">
        <v>34</v>
      </c>
      <c r="AJ1129">
        <v>3</v>
      </c>
      <c r="AK1129">
        <v>6</v>
      </c>
      <c r="AL1129">
        <v>50</v>
      </c>
      <c r="AM1129">
        <v>23.08</v>
      </c>
      <c r="AN1129">
        <v>0.04</v>
      </c>
      <c r="AO1129" t="s">
        <v>31</v>
      </c>
      <c r="AP1129">
        <v>1</v>
      </c>
      <c r="AQ1129">
        <v>2</v>
      </c>
      <c r="AR1129">
        <v>50</v>
      </c>
      <c r="AS1129">
        <v>7.69</v>
      </c>
      <c r="AT1129">
        <v>0.04</v>
      </c>
      <c r="AU1129" t="s">
        <v>35</v>
      </c>
      <c r="AV1129">
        <v>1</v>
      </c>
      <c r="AW1129">
        <v>11</v>
      </c>
      <c r="AX1129">
        <v>9.09</v>
      </c>
      <c r="AY1129">
        <v>7.69</v>
      </c>
      <c r="AZ1129">
        <v>0.02</v>
      </c>
      <c r="BA1129" t="s">
        <v>29</v>
      </c>
      <c r="BB1129">
        <v>1</v>
      </c>
      <c r="BC1129">
        <v>1</v>
      </c>
      <c r="BD1129">
        <v>100</v>
      </c>
      <c r="BE1129">
        <v>7.69</v>
      </c>
      <c r="BF1129">
        <v>0.01</v>
      </c>
    </row>
    <row r="1130" spans="1:70" x14ac:dyDescent="0.25">
      <c r="A1130" s="7" t="s">
        <v>96</v>
      </c>
      <c r="B1130" t="s">
        <v>22</v>
      </c>
      <c r="C1130">
        <v>15</v>
      </c>
      <c r="D1130">
        <v>0.02</v>
      </c>
      <c r="E1130">
        <v>37</v>
      </c>
      <c r="F1130">
        <v>0.01</v>
      </c>
      <c r="G1130" s="15">
        <v>40.54</v>
      </c>
      <c r="H1130">
        <v>6</v>
      </c>
      <c r="I1130">
        <v>22.22</v>
      </c>
      <c r="J1130">
        <v>865.17</v>
      </c>
      <c r="K1130">
        <v>5.9999999999999995E-4</v>
      </c>
      <c r="L1130" s="3">
        <v>2.2844035350324939E-7</v>
      </c>
      <c r="M1130" s="3">
        <v>4.7795434248811832E-4</v>
      </c>
      <c r="N1130">
        <v>13</v>
      </c>
      <c r="O1130" s="3">
        <v>1.238213577845296E-4</v>
      </c>
      <c r="P1130" s="8">
        <v>3.7174226637964761E-4</v>
      </c>
      <c r="Q1130" s="19" t="s">
        <v>24</v>
      </c>
      <c r="R1130">
        <v>1</v>
      </c>
      <c r="S1130">
        <v>3</v>
      </c>
      <c r="T1130">
        <v>33.33</v>
      </c>
      <c r="U1130">
        <v>6.67</v>
      </c>
      <c r="V1130" s="7">
        <v>0.13</v>
      </c>
      <c r="W1130" s="19" t="s">
        <v>34</v>
      </c>
      <c r="X1130">
        <v>9</v>
      </c>
      <c r="Y1130">
        <v>11</v>
      </c>
      <c r="Z1130">
        <v>81.819999999999993</v>
      </c>
      <c r="AA1130">
        <v>60</v>
      </c>
      <c r="AB1130">
        <v>0.12</v>
      </c>
      <c r="AC1130" s="19" t="s">
        <v>35</v>
      </c>
      <c r="AD1130">
        <v>1</v>
      </c>
      <c r="AE1130">
        <v>2</v>
      </c>
      <c r="AF1130">
        <v>50</v>
      </c>
      <c r="AG1130">
        <v>6.67</v>
      </c>
      <c r="AH1130">
        <v>0.02</v>
      </c>
      <c r="AI1130" s="19" t="s">
        <v>42</v>
      </c>
      <c r="AJ1130">
        <v>2</v>
      </c>
      <c r="AK1130">
        <v>4</v>
      </c>
      <c r="AL1130">
        <v>50</v>
      </c>
      <c r="AM1130">
        <v>13.33</v>
      </c>
      <c r="AN1130">
        <v>0.02</v>
      </c>
      <c r="AO1130" t="s">
        <v>36</v>
      </c>
      <c r="AP1130">
        <v>1</v>
      </c>
      <c r="AQ1130">
        <v>1</v>
      </c>
      <c r="AR1130">
        <v>100</v>
      </c>
      <c r="AS1130">
        <v>6.67</v>
      </c>
      <c r="AT1130">
        <v>0.02</v>
      </c>
      <c r="AU1130" t="s">
        <v>23</v>
      </c>
      <c r="AV1130">
        <v>1</v>
      </c>
      <c r="AW1130">
        <v>3</v>
      </c>
      <c r="AX1130">
        <v>33.33</v>
      </c>
      <c r="AY1130">
        <v>6.67</v>
      </c>
      <c r="AZ1130">
        <v>0.02</v>
      </c>
    </row>
    <row r="1131" spans="1:70" x14ac:dyDescent="0.25">
      <c r="A1131" s="7" t="s">
        <v>1470</v>
      </c>
      <c r="B1131" t="s">
        <v>22</v>
      </c>
      <c r="C1131">
        <v>15</v>
      </c>
      <c r="D1131">
        <v>0.02</v>
      </c>
      <c r="E1131">
        <v>38</v>
      </c>
      <c r="F1131">
        <v>0.01</v>
      </c>
      <c r="G1131" s="15">
        <v>39.47</v>
      </c>
      <c r="H1131">
        <v>5</v>
      </c>
      <c r="I1131">
        <v>18.52</v>
      </c>
      <c r="J1131">
        <v>738.4</v>
      </c>
      <c r="K1131">
        <v>6.9999999999999999E-4</v>
      </c>
      <c r="L1131" s="3">
        <v>2.165454514116325E-7</v>
      </c>
      <c r="M1131" s="3">
        <v>4.6534444383878969E-4</v>
      </c>
      <c r="N1131">
        <v>8</v>
      </c>
      <c r="O1131" s="8">
        <v>1.237877573028861E-4</v>
      </c>
      <c r="P1131" s="8">
        <v>3.7916954683160647E-4</v>
      </c>
      <c r="Q1131" s="19" t="s">
        <v>46</v>
      </c>
      <c r="R1131">
        <v>5</v>
      </c>
      <c r="S1131">
        <v>13</v>
      </c>
      <c r="T1131">
        <v>38.46</v>
      </c>
      <c r="U1131">
        <v>33.33</v>
      </c>
      <c r="V1131" s="7">
        <v>0.14000000000000001</v>
      </c>
      <c r="W1131" s="19" t="s">
        <v>45</v>
      </c>
      <c r="X1131">
        <v>2</v>
      </c>
      <c r="Y1131">
        <v>8</v>
      </c>
      <c r="Z1131">
        <v>25</v>
      </c>
      <c r="AA1131">
        <v>13.33</v>
      </c>
      <c r="AB1131">
        <v>0.1</v>
      </c>
      <c r="AC1131" s="19" t="s">
        <v>34</v>
      </c>
      <c r="AD1131">
        <v>5</v>
      </c>
      <c r="AE1131">
        <v>10</v>
      </c>
      <c r="AF1131">
        <v>50</v>
      </c>
      <c r="AG1131">
        <v>33.33</v>
      </c>
      <c r="AH1131">
        <v>7.0000000000000007E-2</v>
      </c>
      <c r="AI1131" s="19" t="s">
        <v>26</v>
      </c>
      <c r="AJ1131">
        <v>2</v>
      </c>
      <c r="AK1131">
        <v>2</v>
      </c>
      <c r="AL1131">
        <v>100</v>
      </c>
      <c r="AM1131">
        <v>13.33</v>
      </c>
      <c r="AN1131">
        <v>0.02</v>
      </c>
      <c r="AO1131" t="s">
        <v>29</v>
      </c>
      <c r="AP1131">
        <v>1</v>
      </c>
      <c r="AQ1131">
        <v>2</v>
      </c>
      <c r="AR1131">
        <v>50</v>
      </c>
      <c r="AS1131">
        <v>6.67</v>
      </c>
      <c r="AT1131">
        <v>0.01</v>
      </c>
    </row>
    <row r="1132" spans="1:70" x14ac:dyDescent="0.25">
      <c r="A1132" s="7" t="s">
        <v>1423</v>
      </c>
      <c r="B1132" t="s">
        <v>22</v>
      </c>
      <c r="C1132">
        <v>12</v>
      </c>
      <c r="D1132">
        <v>0.01</v>
      </c>
      <c r="E1132">
        <v>36</v>
      </c>
      <c r="F1132">
        <v>0.01</v>
      </c>
      <c r="G1132" s="15">
        <v>33.33</v>
      </c>
      <c r="H1132">
        <v>3</v>
      </c>
      <c r="I1132">
        <v>11.11</v>
      </c>
      <c r="J1132">
        <v>585.33000000000004</v>
      </c>
      <c r="K1132">
        <v>1.1000000000000001E-3</v>
      </c>
      <c r="L1132" s="3">
        <v>6.1233878885147229E-7</v>
      </c>
      <c r="M1132" s="3">
        <v>7.8252079132216815E-4</v>
      </c>
      <c r="N1132">
        <v>5</v>
      </c>
      <c r="O1132" s="3">
        <v>1.2371338076566299E-4</v>
      </c>
      <c r="P1132" s="8">
        <v>6.9557403673081611E-4</v>
      </c>
      <c r="Q1132" s="19" t="s">
        <v>23</v>
      </c>
      <c r="R1132">
        <v>10</v>
      </c>
      <c r="S1132">
        <v>24</v>
      </c>
      <c r="T1132">
        <v>41.67</v>
      </c>
      <c r="U1132">
        <v>83.33</v>
      </c>
      <c r="V1132" s="7">
        <v>0.21</v>
      </c>
      <c r="W1132" s="19" t="s">
        <v>39</v>
      </c>
      <c r="X1132">
        <v>1</v>
      </c>
      <c r="Y1132">
        <v>5</v>
      </c>
      <c r="Z1132">
        <v>20</v>
      </c>
      <c r="AA1132">
        <v>8.33</v>
      </c>
      <c r="AB1132">
        <v>0.11</v>
      </c>
      <c r="AC1132" s="19" t="s">
        <v>52</v>
      </c>
      <c r="AD1132">
        <v>1</v>
      </c>
      <c r="AE1132">
        <v>2</v>
      </c>
      <c r="AF1132">
        <v>50</v>
      </c>
      <c r="AG1132">
        <v>8.33</v>
      </c>
      <c r="AH1132">
        <v>0.02</v>
      </c>
    </row>
    <row r="1133" spans="1:70" x14ac:dyDescent="0.25">
      <c r="A1133" t="s">
        <v>1223</v>
      </c>
      <c r="B1133" t="s">
        <v>22</v>
      </c>
      <c r="C1133">
        <v>14</v>
      </c>
      <c r="D1133">
        <v>0.02</v>
      </c>
      <c r="E1133">
        <v>38</v>
      </c>
      <c r="F1133">
        <v>0.01</v>
      </c>
      <c r="G1133" s="15">
        <v>36.840000000000003</v>
      </c>
      <c r="H1133">
        <v>8</v>
      </c>
      <c r="I1133">
        <v>29.63</v>
      </c>
      <c r="J1133">
        <v>1266.75</v>
      </c>
      <c r="K1133">
        <v>4.0000000000000002E-4</v>
      </c>
      <c r="L1133" s="3">
        <v>1.286470760007364E-7</v>
      </c>
      <c r="M1133" s="3">
        <v>3.5867405258916681E-4</v>
      </c>
      <c r="N1133">
        <v>10</v>
      </c>
      <c r="O1133" s="3">
        <v>1.2369142043829029E-4</v>
      </c>
      <c r="P1133" s="3">
        <v>2.5240025922941371E-4</v>
      </c>
      <c r="Q1133" s="19" t="s">
        <v>36</v>
      </c>
      <c r="R1133">
        <v>6</v>
      </c>
      <c r="S1133">
        <v>21</v>
      </c>
      <c r="T1133">
        <v>28.57</v>
      </c>
      <c r="U1133">
        <v>42.86</v>
      </c>
      <c r="V1133">
        <v>0.13</v>
      </c>
      <c r="W1133" s="19" t="s">
        <v>46</v>
      </c>
      <c r="X1133">
        <v>2</v>
      </c>
      <c r="Y1133">
        <v>2</v>
      </c>
      <c r="Z1133">
        <v>100</v>
      </c>
      <c r="AA1133">
        <v>14.29</v>
      </c>
      <c r="AB1133">
        <v>0.05</v>
      </c>
      <c r="AC1133" s="19" t="s">
        <v>27</v>
      </c>
      <c r="AD1133">
        <v>1</v>
      </c>
      <c r="AE1133">
        <v>2</v>
      </c>
      <c r="AF1133">
        <v>50</v>
      </c>
      <c r="AG1133">
        <v>7.14</v>
      </c>
      <c r="AH1133">
        <v>0.04</v>
      </c>
      <c r="AI1133" s="19" t="s">
        <v>28</v>
      </c>
      <c r="AJ1133">
        <v>1</v>
      </c>
      <c r="AK1133">
        <v>1</v>
      </c>
      <c r="AL1133">
        <v>100</v>
      </c>
      <c r="AM1133">
        <v>7.14</v>
      </c>
      <c r="AN1133">
        <v>0.04</v>
      </c>
      <c r="AO1133" t="s">
        <v>33</v>
      </c>
      <c r="AP1133">
        <v>1</v>
      </c>
      <c r="AQ1133">
        <v>2</v>
      </c>
      <c r="AR1133">
        <v>50</v>
      </c>
      <c r="AS1133">
        <v>7.14</v>
      </c>
      <c r="AT1133">
        <v>0.03</v>
      </c>
      <c r="AU1133" t="s">
        <v>29</v>
      </c>
      <c r="AV1133">
        <v>1</v>
      </c>
      <c r="AW1133">
        <v>5</v>
      </c>
      <c r="AX1133">
        <v>20</v>
      </c>
      <c r="AY1133">
        <v>7.14</v>
      </c>
      <c r="AZ1133">
        <v>0.01</v>
      </c>
      <c r="BA1133" t="s">
        <v>34</v>
      </c>
      <c r="BB1133">
        <v>1</v>
      </c>
      <c r="BC1133">
        <v>1</v>
      </c>
      <c r="BD1133">
        <v>100</v>
      </c>
      <c r="BE1133">
        <v>7.14</v>
      </c>
      <c r="BF1133">
        <v>0.01</v>
      </c>
      <c r="BG1133" t="s">
        <v>26</v>
      </c>
      <c r="BH1133">
        <v>1</v>
      </c>
      <c r="BI1133">
        <v>1</v>
      </c>
      <c r="BJ1133">
        <v>100</v>
      </c>
      <c r="BK1133">
        <v>7.14</v>
      </c>
      <c r="BL1133">
        <v>0.01</v>
      </c>
    </row>
    <row r="1134" spans="1:70" x14ac:dyDescent="0.25">
      <c r="A1134" t="s">
        <v>546</v>
      </c>
      <c r="B1134" t="s">
        <v>22</v>
      </c>
      <c r="C1134">
        <v>12</v>
      </c>
      <c r="D1134">
        <v>0.01</v>
      </c>
      <c r="E1134">
        <v>32</v>
      </c>
      <c r="F1134">
        <v>0.01</v>
      </c>
      <c r="G1134" s="15">
        <v>37.5</v>
      </c>
      <c r="H1134">
        <v>5</v>
      </c>
      <c r="I1134">
        <v>18.52</v>
      </c>
      <c r="J1134">
        <v>787.6</v>
      </c>
      <c r="K1134">
        <v>6.9999999999999999E-4</v>
      </c>
      <c r="L1134" s="3">
        <v>1.2207222749677959E-7</v>
      </c>
      <c r="M1134" s="3">
        <v>3.4938836199389868E-4</v>
      </c>
      <c r="N1134">
        <v>13</v>
      </c>
      <c r="O1134" s="3">
        <v>1.2347739988356361E-4</v>
      </c>
      <c r="P1134" s="3">
        <v>2.8468681347650998E-4</v>
      </c>
      <c r="Q1134" s="19" t="s">
        <v>39</v>
      </c>
      <c r="R1134">
        <v>1</v>
      </c>
      <c r="S1134">
        <v>2</v>
      </c>
      <c r="T1134">
        <v>50</v>
      </c>
      <c r="U1134">
        <v>8.33</v>
      </c>
      <c r="V1134">
        <v>0.11</v>
      </c>
      <c r="W1134" s="19" t="s">
        <v>49</v>
      </c>
      <c r="X1134">
        <v>1</v>
      </c>
      <c r="Y1134">
        <v>1</v>
      </c>
      <c r="Z1134">
        <v>100</v>
      </c>
      <c r="AA1134">
        <v>8.33</v>
      </c>
      <c r="AB1134">
        <v>0.1</v>
      </c>
      <c r="AC1134" s="19" t="s">
        <v>26</v>
      </c>
      <c r="AD1134">
        <v>8</v>
      </c>
      <c r="AE1134">
        <v>10</v>
      </c>
      <c r="AF1134">
        <v>80</v>
      </c>
      <c r="AG1134">
        <v>66.67</v>
      </c>
      <c r="AH1134">
        <v>0.08</v>
      </c>
      <c r="AI1134" s="19" t="s">
        <v>33</v>
      </c>
      <c r="AJ1134">
        <v>1</v>
      </c>
      <c r="AK1134">
        <v>3</v>
      </c>
      <c r="AL1134">
        <v>33.33</v>
      </c>
      <c r="AM1134">
        <v>8.33</v>
      </c>
      <c r="AN1134">
        <v>0.03</v>
      </c>
      <c r="AO1134" t="s">
        <v>23</v>
      </c>
      <c r="AP1134">
        <v>1</v>
      </c>
      <c r="AQ1134">
        <v>3</v>
      </c>
      <c r="AR1134">
        <v>33.33</v>
      </c>
      <c r="AS1134">
        <v>8.33</v>
      </c>
      <c r="AT1134">
        <v>0.02</v>
      </c>
    </row>
    <row r="1135" spans="1:70" x14ac:dyDescent="0.25">
      <c r="A1135" t="s">
        <v>1245</v>
      </c>
      <c r="B1135" t="s">
        <v>22</v>
      </c>
      <c r="C1135">
        <v>13</v>
      </c>
      <c r="D1135">
        <v>0.01</v>
      </c>
      <c r="E1135">
        <v>13</v>
      </c>
      <c r="F1135">
        <v>0</v>
      </c>
      <c r="G1135" s="16">
        <v>100</v>
      </c>
      <c r="H1135">
        <v>4</v>
      </c>
      <c r="I1135">
        <v>14.81</v>
      </c>
      <c r="J1135">
        <v>532.75</v>
      </c>
      <c r="K1135">
        <v>8.0000000000000004E-4</v>
      </c>
      <c r="L1135" s="3">
        <v>5.790974925688363E-7</v>
      </c>
      <c r="M1135" s="3">
        <v>7.6098455475051281E-4</v>
      </c>
      <c r="N1135">
        <v>4</v>
      </c>
      <c r="O1135" s="3">
        <v>1.234446733477485E-4</v>
      </c>
      <c r="P1135" s="3">
        <v>6.4824610219488125E-4</v>
      </c>
      <c r="Q1135" s="19" t="s">
        <v>33</v>
      </c>
      <c r="R1135">
        <v>7</v>
      </c>
      <c r="S1135">
        <v>7</v>
      </c>
      <c r="T1135">
        <v>100</v>
      </c>
      <c r="U1135">
        <v>53.85</v>
      </c>
      <c r="V1135">
        <v>0.21</v>
      </c>
      <c r="W1135" s="19" t="s">
        <v>29</v>
      </c>
      <c r="X1135">
        <v>3</v>
      </c>
      <c r="Y1135">
        <v>3</v>
      </c>
      <c r="Z1135">
        <v>100</v>
      </c>
      <c r="AA1135">
        <v>23.08</v>
      </c>
      <c r="AB1135">
        <v>0.04</v>
      </c>
      <c r="AC1135" s="19" t="s">
        <v>36</v>
      </c>
      <c r="AD1135">
        <v>2</v>
      </c>
      <c r="AE1135">
        <v>2</v>
      </c>
      <c r="AF1135">
        <v>100</v>
      </c>
      <c r="AG1135">
        <v>15.38</v>
      </c>
      <c r="AH1135">
        <v>0.04</v>
      </c>
      <c r="AI1135" s="19" t="s">
        <v>25</v>
      </c>
      <c r="AJ1135">
        <v>1</v>
      </c>
      <c r="AK1135">
        <v>1</v>
      </c>
      <c r="AL1135">
        <v>100</v>
      </c>
      <c r="AM1135">
        <v>7.69</v>
      </c>
      <c r="AN1135">
        <v>0.03</v>
      </c>
    </row>
    <row r="1136" spans="1:70" x14ac:dyDescent="0.25">
      <c r="A1136" t="s">
        <v>687</v>
      </c>
      <c r="B1136" t="s">
        <v>48</v>
      </c>
      <c r="C1136">
        <v>20</v>
      </c>
      <c r="D1136">
        <v>0.02</v>
      </c>
      <c r="E1136">
        <v>149</v>
      </c>
      <c r="F1136">
        <v>0.05</v>
      </c>
      <c r="G1136" s="15">
        <v>13.42</v>
      </c>
      <c r="H1136">
        <v>6</v>
      </c>
      <c r="I1136">
        <v>22.22</v>
      </c>
      <c r="J1136">
        <v>465.17</v>
      </c>
      <c r="K1136">
        <v>5.9999999999999995E-4</v>
      </c>
      <c r="L1136" s="3">
        <v>1.102201525305227E-7</v>
      </c>
      <c r="M1136" s="3">
        <v>3.3199420556769167E-4</v>
      </c>
      <c r="N1136">
        <v>16</v>
      </c>
      <c r="O1136" s="3">
        <v>1.230208215155989E-4</v>
      </c>
      <c r="P1136" s="3">
        <v>2.5821771544153797E-4</v>
      </c>
      <c r="Q1136" s="19" t="s">
        <v>25</v>
      </c>
      <c r="R1136">
        <v>4</v>
      </c>
      <c r="S1136">
        <v>17</v>
      </c>
      <c r="T1136">
        <v>23.53</v>
      </c>
      <c r="U1136">
        <v>20</v>
      </c>
      <c r="V1136">
        <v>0.13</v>
      </c>
      <c r="W1136" s="19" t="s">
        <v>42</v>
      </c>
      <c r="X1136">
        <v>5</v>
      </c>
      <c r="Y1136">
        <v>17</v>
      </c>
      <c r="Z1136">
        <v>29.41</v>
      </c>
      <c r="AA1136">
        <v>25</v>
      </c>
      <c r="AB1136">
        <v>0.06</v>
      </c>
      <c r="AC1136" s="19" t="s">
        <v>26</v>
      </c>
      <c r="AD1136">
        <v>5</v>
      </c>
      <c r="AE1136">
        <v>37</v>
      </c>
      <c r="AF1136">
        <v>13.51</v>
      </c>
      <c r="AG1136">
        <v>25</v>
      </c>
      <c r="AH1136">
        <v>0.05</v>
      </c>
      <c r="AI1136" s="19" t="s">
        <v>35</v>
      </c>
      <c r="AJ1136">
        <v>2</v>
      </c>
      <c r="AK1136">
        <v>9</v>
      </c>
      <c r="AL1136">
        <v>22.22</v>
      </c>
      <c r="AM1136">
        <v>10</v>
      </c>
      <c r="AN1136">
        <v>0.05</v>
      </c>
      <c r="AO1136" t="s">
        <v>29</v>
      </c>
      <c r="AP1136">
        <v>2</v>
      </c>
      <c r="AQ1136">
        <v>16</v>
      </c>
      <c r="AR1136">
        <v>12.5</v>
      </c>
      <c r="AS1136">
        <v>10</v>
      </c>
      <c r="AT1136">
        <v>0.03</v>
      </c>
      <c r="AU1136" t="s">
        <v>34</v>
      </c>
      <c r="AV1136">
        <v>2</v>
      </c>
      <c r="AW1136">
        <v>25</v>
      </c>
      <c r="AX1136">
        <v>8</v>
      </c>
      <c r="AY1136">
        <v>10</v>
      </c>
      <c r="AZ1136">
        <v>0.03</v>
      </c>
    </row>
    <row r="1137" spans="1:82" x14ac:dyDescent="0.25">
      <c r="A1137" t="s">
        <v>903</v>
      </c>
      <c r="B1137" t="s">
        <v>22</v>
      </c>
      <c r="C1137">
        <v>11</v>
      </c>
      <c r="D1137">
        <v>0.01</v>
      </c>
      <c r="E1137">
        <v>45</v>
      </c>
      <c r="F1137">
        <v>0.01</v>
      </c>
      <c r="G1137" s="15">
        <v>24.44</v>
      </c>
      <c r="H1137">
        <v>7</v>
      </c>
      <c r="I1137">
        <v>25.93</v>
      </c>
      <c r="J1137">
        <v>879.43</v>
      </c>
      <c r="K1137">
        <v>5.0000000000000001E-4</v>
      </c>
      <c r="L1137" s="3">
        <v>1.6925370915055999E-7</v>
      </c>
      <c r="M1137" s="3">
        <v>4.1140455655055649E-4</v>
      </c>
      <c r="N1137">
        <v>12</v>
      </c>
      <c r="O1137" s="3">
        <v>1.2295486328954569E-4</v>
      </c>
      <c r="P1137" s="3">
        <v>3.0474411596337521E-4</v>
      </c>
      <c r="Q1137" s="19" t="s">
        <v>45</v>
      </c>
      <c r="R1137">
        <v>3</v>
      </c>
      <c r="S1137">
        <v>4</v>
      </c>
      <c r="T1137">
        <v>75</v>
      </c>
      <c r="U1137">
        <v>27.27</v>
      </c>
      <c r="V1137">
        <v>0.14000000000000001</v>
      </c>
      <c r="W1137" s="19" t="s">
        <v>41</v>
      </c>
      <c r="X1137">
        <v>1</v>
      </c>
      <c r="Y1137">
        <v>5</v>
      </c>
      <c r="Z1137">
        <v>20</v>
      </c>
      <c r="AA1137">
        <v>9.09</v>
      </c>
      <c r="AB1137">
        <v>0.05</v>
      </c>
      <c r="AC1137" s="19" t="s">
        <v>34</v>
      </c>
      <c r="AD1137">
        <v>3</v>
      </c>
      <c r="AE1137">
        <v>5</v>
      </c>
      <c r="AF1137">
        <v>60</v>
      </c>
      <c r="AG1137">
        <v>27.27</v>
      </c>
      <c r="AH1137">
        <v>0.04</v>
      </c>
      <c r="AI1137" s="19" t="s">
        <v>28</v>
      </c>
      <c r="AJ1137">
        <v>1</v>
      </c>
      <c r="AK1137">
        <v>1</v>
      </c>
      <c r="AL1137">
        <v>100</v>
      </c>
      <c r="AM1137">
        <v>9.09</v>
      </c>
      <c r="AN1137">
        <v>0.04</v>
      </c>
      <c r="AO1137" t="s">
        <v>35</v>
      </c>
      <c r="AP1137">
        <v>1</v>
      </c>
      <c r="AQ1137">
        <v>11</v>
      </c>
      <c r="AR1137">
        <v>9.09</v>
      </c>
      <c r="AS1137">
        <v>9.09</v>
      </c>
      <c r="AT1137">
        <v>0.02</v>
      </c>
      <c r="AU1137" t="s">
        <v>23</v>
      </c>
      <c r="AV1137">
        <v>1</v>
      </c>
      <c r="AW1137">
        <v>1</v>
      </c>
      <c r="AX1137">
        <v>100</v>
      </c>
      <c r="AY1137">
        <v>9.09</v>
      </c>
      <c r="AZ1137">
        <v>0.02</v>
      </c>
      <c r="BA1137" t="s">
        <v>29</v>
      </c>
      <c r="BB1137">
        <v>1</v>
      </c>
      <c r="BC1137">
        <v>3</v>
      </c>
      <c r="BD1137">
        <v>33.33</v>
      </c>
      <c r="BE1137">
        <v>9.09</v>
      </c>
      <c r="BF1137">
        <v>0.01</v>
      </c>
    </row>
    <row r="1138" spans="1:82" x14ac:dyDescent="0.25">
      <c r="A1138" t="s">
        <v>1517</v>
      </c>
      <c r="B1138" t="s">
        <v>22</v>
      </c>
      <c r="C1138">
        <v>12</v>
      </c>
      <c r="D1138">
        <v>0.01</v>
      </c>
      <c r="E1138">
        <v>17</v>
      </c>
      <c r="F1138">
        <v>0.01</v>
      </c>
      <c r="G1138" s="16">
        <v>70.59</v>
      </c>
      <c r="H1138">
        <v>8</v>
      </c>
      <c r="I1138">
        <v>29.63</v>
      </c>
      <c r="J1138">
        <v>1207.25</v>
      </c>
      <c r="K1138">
        <v>4.0000000000000002E-4</v>
      </c>
      <c r="L1138" s="3">
        <v>6.6225138831746183E-8</v>
      </c>
      <c r="M1138" s="3">
        <v>2.5734245439053808E-4</v>
      </c>
      <c r="N1138">
        <v>8</v>
      </c>
      <c r="O1138" s="3">
        <v>1.2283290222872841E-4</v>
      </c>
      <c r="P1138" s="3">
        <v>1.8109283827482311E-4</v>
      </c>
      <c r="Q1138" s="19" t="s">
        <v>27</v>
      </c>
      <c r="R1138">
        <v>2</v>
      </c>
      <c r="S1138">
        <v>2</v>
      </c>
      <c r="T1138">
        <v>100</v>
      </c>
      <c r="U1138">
        <v>16.670000000000002</v>
      </c>
      <c r="V1138">
        <v>0.09</v>
      </c>
      <c r="W1138" s="19" t="s">
        <v>52</v>
      </c>
      <c r="X1138">
        <v>4</v>
      </c>
      <c r="Y1138">
        <v>8</v>
      </c>
      <c r="Z1138">
        <v>50</v>
      </c>
      <c r="AA1138">
        <v>33.33</v>
      </c>
      <c r="AB1138">
        <v>7.0000000000000007E-2</v>
      </c>
      <c r="AC1138" s="19" t="s">
        <v>41</v>
      </c>
      <c r="AD1138">
        <v>1</v>
      </c>
      <c r="AE1138">
        <v>1</v>
      </c>
      <c r="AF1138">
        <v>100</v>
      </c>
      <c r="AG1138">
        <v>8.33</v>
      </c>
      <c r="AH1138">
        <v>0.05</v>
      </c>
      <c r="AI1138" s="19" t="s">
        <v>45</v>
      </c>
      <c r="AJ1138">
        <v>1</v>
      </c>
      <c r="AK1138">
        <v>1</v>
      </c>
      <c r="AL1138">
        <v>100</v>
      </c>
      <c r="AM1138">
        <v>8.33</v>
      </c>
      <c r="AN1138">
        <v>0.05</v>
      </c>
      <c r="AO1138" t="s">
        <v>33</v>
      </c>
      <c r="AP1138">
        <v>1</v>
      </c>
      <c r="AQ1138">
        <v>1</v>
      </c>
      <c r="AR1138">
        <v>100</v>
      </c>
      <c r="AS1138">
        <v>8.33</v>
      </c>
      <c r="AT1138">
        <v>0.03</v>
      </c>
      <c r="AU1138" t="s">
        <v>36</v>
      </c>
      <c r="AV1138">
        <v>1</v>
      </c>
      <c r="AW1138">
        <v>1</v>
      </c>
      <c r="AX1138">
        <v>100</v>
      </c>
      <c r="AY1138">
        <v>8.33</v>
      </c>
      <c r="AZ1138">
        <v>0.02</v>
      </c>
      <c r="BA1138" t="s">
        <v>29</v>
      </c>
      <c r="BB1138">
        <v>1</v>
      </c>
      <c r="BC1138">
        <v>1</v>
      </c>
      <c r="BD1138">
        <v>100</v>
      </c>
      <c r="BE1138">
        <v>8.33</v>
      </c>
      <c r="BF1138">
        <v>0.01</v>
      </c>
      <c r="BG1138" t="s">
        <v>26</v>
      </c>
      <c r="BH1138">
        <v>1</v>
      </c>
      <c r="BI1138">
        <v>2</v>
      </c>
      <c r="BJ1138">
        <v>50</v>
      </c>
      <c r="BK1138">
        <v>8.33</v>
      </c>
      <c r="BL1138">
        <v>0.01</v>
      </c>
    </row>
    <row r="1139" spans="1:82" x14ac:dyDescent="0.25">
      <c r="A1139" s="7" t="s">
        <v>1407</v>
      </c>
      <c r="B1139" t="s">
        <v>22</v>
      </c>
      <c r="C1139">
        <v>13</v>
      </c>
      <c r="D1139">
        <v>0.01</v>
      </c>
      <c r="E1139">
        <v>24</v>
      </c>
      <c r="F1139">
        <v>0.01</v>
      </c>
      <c r="G1139" s="15">
        <v>54.17</v>
      </c>
      <c r="H1139">
        <v>9</v>
      </c>
      <c r="I1139">
        <v>33.33</v>
      </c>
      <c r="J1139">
        <v>947</v>
      </c>
      <c r="K1139">
        <v>4.0000000000000002E-4</v>
      </c>
      <c r="L1139" s="3">
        <v>7.7377764945680122E-8</v>
      </c>
      <c r="M1139" s="3">
        <v>2.7816859086834402E-4</v>
      </c>
      <c r="N1139">
        <v>11</v>
      </c>
      <c r="O1139" s="3">
        <v>1.2281698186381471E-4</v>
      </c>
      <c r="P1139" s="8">
        <v>1.8544572724556269E-4</v>
      </c>
      <c r="Q1139" s="19" t="s">
        <v>39</v>
      </c>
      <c r="R1139">
        <v>1</v>
      </c>
      <c r="S1139">
        <v>1</v>
      </c>
      <c r="T1139">
        <v>100</v>
      </c>
      <c r="U1139">
        <v>7.69</v>
      </c>
      <c r="V1139">
        <v>0.11</v>
      </c>
      <c r="W1139" s="19" t="s">
        <v>46</v>
      </c>
      <c r="X1139">
        <v>2</v>
      </c>
      <c r="Y1139">
        <v>3</v>
      </c>
      <c r="Z1139">
        <v>66.67</v>
      </c>
      <c r="AA1139">
        <v>15.38</v>
      </c>
      <c r="AB1139">
        <v>0.05</v>
      </c>
      <c r="AC1139" s="19" t="s">
        <v>28</v>
      </c>
      <c r="AD1139">
        <v>1</v>
      </c>
      <c r="AE1139">
        <v>1</v>
      </c>
      <c r="AF1139">
        <v>100</v>
      </c>
      <c r="AG1139">
        <v>7.69</v>
      </c>
      <c r="AH1139">
        <v>0.04</v>
      </c>
      <c r="AI1139" s="19" t="s">
        <v>42</v>
      </c>
      <c r="AJ1139">
        <v>3</v>
      </c>
      <c r="AK1139">
        <v>4</v>
      </c>
      <c r="AL1139">
        <v>75</v>
      </c>
      <c r="AM1139">
        <v>23.08</v>
      </c>
      <c r="AN1139">
        <v>0.03</v>
      </c>
      <c r="AO1139" t="s">
        <v>40</v>
      </c>
      <c r="AP1139">
        <v>2</v>
      </c>
      <c r="AQ1139">
        <v>2</v>
      </c>
      <c r="AR1139">
        <v>100</v>
      </c>
      <c r="AS1139">
        <v>15.38</v>
      </c>
      <c r="AT1139">
        <v>0.03</v>
      </c>
      <c r="AU1139" t="s">
        <v>36</v>
      </c>
      <c r="AV1139">
        <v>1</v>
      </c>
      <c r="AW1139">
        <v>5</v>
      </c>
      <c r="AX1139">
        <v>20</v>
      </c>
      <c r="AY1139">
        <v>7.69</v>
      </c>
      <c r="AZ1139">
        <v>0.02</v>
      </c>
      <c r="BA1139" t="s">
        <v>23</v>
      </c>
      <c r="BB1139">
        <v>1</v>
      </c>
      <c r="BC1139">
        <v>1</v>
      </c>
      <c r="BD1139">
        <v>100</v>
      </c>
      <c r="BE1139">
        <v>7.69</v>
      </c>
      <c r="BF1139">
        <v>0.02</v>
      </c>
      <c r="BG1139" t="s">
        <v>29</v>
      </c>
      <c r="BH1139">
        <v>1</v>
      </c>
      <c r="BI1139">
        <v>2</v>
      </c>
      <c r="BJ1139">
        <v>50</v>
      </c>
      <c r="BK1139">
        <v>7.69</v>
      </c>
      <c r="BL1139">
        <v>0.01</v>
      </c>
      <c r="BM1139" t="s">
        <v>26</v>
      </c>
      <c r="BN1139">
        <v>1</v>
      </c>
      <c r="BO1139">
        <v>3</v>
      </c>
      <c r="BP1139">
        <v>33.33</v>
      </c>
      <c r="BQ1139">
        <v>7.69</v>
      </c>
      <c r="BR1139">
        <v>0.01</v>
      </c>
    </row>
    <row r="1140" spans="1:82" x14ac:dyDescent="0.25">
      <c r="A1140" s="7" t="s">
        <v>1358</v>
      </c>
      <c r="B1140" t="s">
        <v>48</v>
      </c>
      <c r="C1140">
        <v>15</v>
      </c>
      <c r="D1140">
        <v>0.02</v>
      </c>
      <c r="E1140">
        <v>41</v>
      </c>
      <c r="F1140">
        <v>0.01</v>
      </c>
      <c r="G1140" s="15">
        <v>36.590000000000003</v>
      </c>
      <c r="H1140">
        <v>8</v>
      </c>
      <c r="I1140">
        <v>29.63</v>
      </c>
      <c r="J1140">
        <v>929.62</v>
      </c>
      <c r="K1140">
        <v>4.0000000000000002E-4</v>
      </c>
      <c r="L1140" s="3">
        <v>2.0647759578258951E-7</v>
      </c>
      <c r="M1140" s="3">
        <v>4.5439805873549852E-4</v>
      </c>
      <c r="N1140">
        <v>15</v>
      </c>
      <c r="O1140" s="3">
        <v>1.227969202411653E-4</v>
      </c>
      <c r="P1140" s="8">
        <v>3.1976159688794343E-4</v>
      </c>
      <c r="Q1140" s="19" t="s">
        <v>25</v>
      </c>
      <c r="R1140">
        <v>5</v>
      </c>
      <c r="S1140">
        <v>7</v>
      </c>
      <c r="T1140">
        <v>71.430000000000007</v>
      </c>
      <c r="U1140">
        <v>33.33</v>
      </c>
      <c r="V1140">
        <v>0.16</v>
      </c>
      <c r="W1140" s="19" t="s">
        <v>35</v>
      </c>
      <c r="X1140">
        <v>2</v>
      </c>
      <c r="Y1140">
        <v>3</v>
      </c>
      <c r="Z1140">
        <v>66.67</v>
      </c>
      <c r="AA1140">
        <v>13.33</v>
      </c>
      <c r="AB1140">
        <v>0.05</v>
      </c>
      <c r="AC1140" s="19" t="s">
        <v>31</v>
      </c>
      <c r="AD1140">
        <v>1</v>
      </c>
      <c r="AE1140">
        <v>1</v>
      </c>
      <c r="AF1140">
        <v>100</v>
      </c>
      <c r="AG1140">
        <v>6.67</v>
      </c>
      <c r="AH1140">
        <v>0.04</v>
      </c>
      <c r="AI1140" s="19" t="s">
        <v>26</v>
      </c>
      <c r="AJ1140">
        <v>3</v>
      </c>
      <c r="AK1140">
        <v>9</v>
      </c>
      <c r="AL1140">
        <v>33.33</v>
      </c>
      <c r="AM1140">
        <v>20</v>
      </c>
      <c r="AN1140">
        <v>0.03</v>
      </c>
      <c r="AO1140" t="s">
        <v>23</v>
      </c>
      <c r="AP1140">
        <v>1</v>
      </c>
      <c r="AQ1140">
        <v>1</v>
      </c>
      <c r="AR1140">
        <v>100</v>
      </c>
      <c r="AS1140">
        <v>6.67</v>
      </c>
      <c r="AT1140">
        <v>0.02</v>
      </c>
      <c r="AU1140" t="s">
        <v>29</v>
      </c>
      <c r="AV1140">
        <v>1</v>
      </c>
      <c r="AW1140">
        <v>6</v>
      </c>
      <c r="AX1140">
        <v>16.670000000000002</v>
      </c>
      <c r="AY1140">
        <v>6.67</v>
      </c>
      <c r="AZ1140">
        <v>0.01</v>
      </c>
      <c r="BA1140" t="s">
        <v>34</v>
      </c>
      <c r="BB1140">
        <v>1</v>
      </c>
      <c r="BC1140">
        <v>2</v>
      </c>
      <c r="BD1140">
        <v>50</v>
      </c>
      <c r="BE1140">
        <v>6.67</v>
      </c>
      <c r="BF1140">
        <v>0.01</v>
      </c>
      <c r="BG1140" t="s">
        <v>42</v>
      </c>
      <c r="BH1140">
        <v>1</v>
      </c>
      <c r="BI1140">
        <v>4</v>
      </c>
      <c r="BJ1140">
        <v>25</v>
      </c>
      <c r="BK1140">
        <v>6.67</v>
      </c>
      <c r="BL1140">
        <v>0.01</v>
      </c>
    </row>
    <row r="1141" spans="1:82" x14ac:dyDescent="0.25">
      <c r="A1141" s="7" t="s">
        <v>803</v>
      </c>
      <c r="B1141" t="s">
        <v>22</v>
      </c>
      <c r="C1141">
        <v>12</v>
      </c>
      <c r="D1141">
        <v>0.01</v>
      </c>
      <c r="E1141">
        <v>14</v>
      </c>
      <c r="F1141">
        <v>0</v>
      </c>
      <c r="G1141" s="16">
        <v>85.71</v>
      </c>
      <c r="H1141">
        <v>3</v>
      </c>
      <c r="I1141">
        <v>11.11</v>
      </c>
      <c r="J1141">
        <v>615.33000000000004</v>
      </c>
      <c r="K1141">
        <v>1.1000000000000001E-3</v>
      </c>
      <c r="L1141" s="3">
        <v>6.327744228789939E-7</v>
      </c>
      <c r="M1141" s="3">
        <v>7.9547119550552796E-4</v>
      </c>
      <c r="N1141">
        <v>3</v>
      </c>
      <c r="O1141" s="3">
        <v>1.225107995532344E-4</v>
      </c>
      <c r="P1141" s="8">
        <v>7.0708550711602483E-4</v>
      </c>
      <c r="Q1141" s="19" t="s">
        <v>23</v>
      </c>
      <c r="R1141">
        <v>10</v>
      </c>
      <c r="S1141">
        <v>11</v>
      </c>
      <c r="T1141">
        <v>90.91</v>
      </c>
      <c r="U1141">
        <v>83.33</v>
      </c>
      <c r="V1141">
        <v>0.21</v>
      </c>
      <c r="W1141" s="19" t="s">
        <v>39</v>
      </c>
      <c r="X1141">
        <v>1</v>
      </c>
      <c r="Y1141">
        <v>2</v>
      </c>
      <c r="Z1141">
        <v>50</v>
      </c>
      <c r="AA1141">
        <v>8.33</v>
      </c>
      <c r="AB1141">
        <v>0.11</v>
      </c>
      <c r="AC1141" s="19" t="s">
        <v>29</v>
      </c>
      <c r="AD1141">
        <v>1</v>
      </c>
      <c r="AE1141">
        <v>1</v>
      </c>
      <c r="AF1141">
        <v>100</v>
      </c>
      <c r="AG1141">
        <v>8.33</v>
      </c>
      <c r="AH1141">
        <v>0.01</v>
      </c>
    </row>
    <row r="1142" spans="1:82" x14ac:dyDescent="0.25">
      <c r="A1142" t="s">
        <v>1466</v>
      </c>
      <c r="B1142" t="s">
        <v>22</v>
      </c>
      <c r="C1142">
        <v>16</v>
      </c>
      <c r="D1142">
        <v>0.02</v>
      </c>
      <c r="E1142">
        <v>47</v>
      </c>
      <c r="F1142">
        <v>0.02</v>
      </c>
      <c r="G1142" s="15">
        <v>34.04</v>
      </c>
      <c r="H1142">
        <v>9</v>
      </c>
      <c r="I1142">
        <v>33.33</v>
      </c>
      <c r="J1142">
        <v>1187</v>
      </c>
      <c r="K1142">
        <v>4.0000000000000002E-4</v>
      </c>
      <c r="L1142" s="3">
        <v>9.9208436102738986E-8</v>
      </c>
      <c r="M1142" s="3">
        <v>3.1497370700224963E-4</v>
      </c>
      <c r="N1142">
        <v>12</v>
      </c>
      <c r="O1142" s="3">
        <v>1.2237392081809769E-4</v>
      </c>
      <c r="P1142" s="3">
        <v>2.0998247133483311E-4</v>
      </c>
      <c r="Q1142" s="19" t="s">
        <v>46</v>
      </c>
      <c r="R1142">
        <v>4</v>
      </c>
      <c r="S1142">
        <v>9</v>
      </c>
      <c r="T1142">
        <v>44.44</v>
      </c>
      <c r="U1142">
        <v>25</v>
      </c>
      <c r="V1142">
        <v>0.11</v>
      </c>
      <c r="W1142" s="19" t="s">
        <v>34</v>
      </c>
      <c r="X1142">
        <v>5</v>
      </c>
      <c r="Y1142">
        <v>13</v>
      </c>
      <c r="Z1142">
        <v>38.46</v>
      </c>
      <c r="AA1142">
        <v>31.25</v>
      </c>
      <c r="AB1142">
        <v>7.0000000000000007E-2</v>
      </c>
      <c r="AC1142" s="19" t="s">
        <v>45</v>
      </c>
      <c r="AD1142">
        <v>1</v>
      </c>
      <c r="AE1142">
        <v>2</v>
      </c>
      <c r="AF1142">
        <v>50</v>
      </c>
      <c r="AG1142">
        <v>6.25</v>
      </c>
      <c r="AH1142">
        <v>0.05</v>
      </c>
      <c r="AI1142" s="19" t="s">
        <v>25</v>
      </c>
      <c r="AJ1142">
        <v>1</v>
      </c>
      <c r="AK1142">
        <v>4</v>
      </c>
      <c r="AL1142">
        <v>25</v>
      </c>
      <c r="AM1142">
        <v>6.25</v>
      </c>
      <c r="AN1142">
        <v>0.03</v>
      </c>
      <c r="AO1142" t="s">
        <v>35</v>
      </c>
      <c r="AP1142">
        <v>1</v>
      </c>
      <c r="AQ1142">
        <v>4</v>
      </c>
      <c r="AR1142">
        <v>25</v>
      </c>
      <c r="AS1142">
        <v>6.25</v>
      </c>
      <c r="AT1142">
        <v>0.02</v>
      </c>
      <c r="AU1142" t="s">
        <v>40</v>
      </c>
      <c r="AV1142">
        <v>1</v>
      </c>
      <c r="AW1142">
        <v>3</v>
      </c>
      <c r="AX1142">
        <v>33.33</v>
      </c>
      <c r="AY1142">
        <v>6.25</v>
      </c>
      <c r="AZ1142">
        <v>0.02</v>
      </c>
      <c r="BA1142" t="s">
        <v>29</v>
      </c>
      <c r="BB1142">
        <v>1</v>
      </c>
      <c r="BC1142">
        <v>4</v>
      </c>
      <c r="BD1142">
        <v>25</v>
      </c>
      <c r="BE1142">
        <v>6.25</v>
      </c>
      <c r="BF1142">
        <v>0.01</v>
      </c>
      <c r="BG1142" t="s">
        <v>42</v>
      </c>
      <c r="BH1142">
        <v>1</v>
      </c>
      <c r="BI1142">
        <v>3</v>
      </c>
      <c r="BJ1142">
        <v>33.33</v>
      </c>
      <c r="BK1142">
        <v>6.25</v>
      </c>
      <c r="BL1142">
        <v>0.01</v>
      </c>
      <c r="BM1142" t="s">
        <v>26</v>
      </c>
      <c r="BN1142">
        <v>1</v>
      </c>
      <c r="BO1142">
        <v>2</v>
      </c>
      <c r="BP1142">
        <v>50</v>
      </c>
      <c r="BQ1142">
        <v>6.25</v>
      </c>
      <c r="BR1142">
        <v>0.01</v>
      </c>
    </row>
    <row r="1143" spans="1:82" x14ac:dyDescent="0.25">
      <c r="A1143" t="s">
        <v>1396</v>
      </c>
      <c r="B1143" t="s">
        <v>22</v>
      </c>
      <c r="C1143">
        <v>14</v>
      </c>
      <c r="D1143">
        <v>0.02</v>
      </c>
      <c r="E1143">
        <v>27</v>
      </c>
      <c r="F1143">
        <v>0.01</v>
      </c>
      <c r="G1143" s="15">
        <v>51.85</v>
      </c>
      <c r="H1143">
        <v>7</v>
      </c>
      <c r="I1143">
        <v>25.93</v>
      </c>
      <c r="J1143">
        <v>987.29</v>
      </c>
      <c r="K1143">
        <v>5.0000000000000001E-4</v>
      </c>
      <c r="L1143" s="3">
        <v>1.73259566997047E-7</v>
      </c>
      <c r="M1143" s="3">
        <v>4.1624459996142529E-4</v>
      </c>
      <c r="N1143">
        <v>10</v>
      </c>
      <c r="O1143" s="3">
        <v>1.2215273230378339E-4</v>
      </c>
      <c r="P1143" s="3">
        <v>3.0832933330475948E-4</v>
      </c>
      <c r="Q1143" s="19" t="s">
        <v>30</v>
      </c>
      <c r="R1143">
        <v>2</v>
      </c>
      <c r="S1143">
        <v>2</v>
      </c>
      <c r="T1143">
        <v>100</v>
      </c>
      <c r="U1143">
        <v>14.29</v>
      </c>
      <c r="V1143">
        <v>0.14000000000000001</v>
      </c>
      <c r="W1143" s="19" t="s">
        <v>40</v>
      </c>
      <c r="X1143">
        <v>5</v>
      </c>
      <c r="Y1143">
        <v>7</v>
      </c>
      <c r="Z1143">
        <v>71.430000000000007</v>
      </c>
      <c r="AA1143">
        <v>35.71</v>
      </c>
      <c r="AB1143">
        <v>0.08</v>
      </c>
      <c r="AC1143" s="19" t="s">
        <v>25</v>
      </c>
      <c r="AD1143">
        <v>1</v>
      </c>
      <c r="AE1143">
        <v>3</v>
      </c>
      <c r="AF1143">
        <v>33.33</v>
      </c>
      <c r="AG1143">
        <v>7.14</v>
      </c>
      <c r="AH1143">
        <v>0.03</v>
      </c>
      <c r="AI1143" s="19" t="s">
        <v>34</v>
      </c>
      <c r="AJ1143">
        <v>2</v>
      </c>
      <c r="AK1143">
        <v>4</v>
      </c>
      <c r="AL1143">
        <v>50</v>
      </c>
      <c r="AM1143">
        <v>14.29</v>
      </c>
      <c r="AN1143">
        <v>0.03</v>
      </c>
      <c r="AO1143" t="s">
        <v>35</v>
      </c>
      <c r="AP1143">
        <v>1</v>
      </c>
      <c r="AQ1143">
        <v>3</v>
      </c>
      <c r="AR1143">
        <v>33.33</v>
      </c>
      <c r="AS1143">
        <v>7.14</v>
      </c>
      <c r="AT1143">
        <v>0.02</v>
      </c>
      <c r="AU1143" t="s">
        <v>26</v>
      </c>
      <c r="AV1143">
        <v>2</v>
      </c>
      <c r="AW1143">
        <v>3</v>
      </c>
      <c r="AX1143">
        <v>66.67</v>
      </c>
      <c r="AY1143">
        <v>14.29</v>
      </c>
      <c r="AZ1143">
        <v>0.02</v>
      </c>
      <c r="BA1143" t="s">
        <v>29</v>
      </c>
      <c r="BB1143">
        <v>1</v>
      </c>
      <c r="BC1143">
        <v>2</v>
      </c>
      <c r="BD1143">
        <v>50</v>
      </c>
      <c r="BE1143">
        <v>7.14</v>
      </c>
      <c r="BF1143">
        <v>0.01</v>
      </c>
    </row>
    <row r="1144" spans="1:82" x14ac:dyDescent="0.25">
      <c r="A1144" t="s">
        <v>1246</v>
      </c>
      <c r="B1144" t="s">
        <v>22</v>
      </c>
      <c r="C1144">
        <v>14</v>
      </c>
      <c r="D1144">
        <v>0.02</v>
      </c>
      <c r="E1144">
        <v>25</v>
      </c>
      <c r="F1144">
        <v>0.01</v>
      </c>
      <c r="G1144" s="15">
        <v>56</v>
      </c>
      <c r="H1144">
        <v>11</v>
      </c>
      <c r="I1144">
        <v>40.74</v>
      </c>
      <c r="J1144">
        <v>1184.55</v>
      </c>
      <c r="K1144">
        <v>2.9999999999999997E-4</v>
      </c>
      <c r="L1144" s="3">
        <v>2.6410005800657881E-8</v>
      </c>
      <c r="M1144" s="3">
        <v>1.625115558988279E-4</v>
      </c>
      <c r="N1144">
        <v>14</v>
      </c>
      <c r="O1144" s="3">
        <v>1.216089133577628E-4</v>
      </c>
      <c r="P1144" s="3">
        <v>9.6303144236342477E-5</v>
      </c>
      <c r="Q1144" s="19" t="s">
        <v>25</v>
      </c>
      <c r="R1144">
        <v>2</v>
      </c>
      <c r="S1144">
        <v>2</v>
      </c>
      <c r="T1144">
        <v>100</v>
      </c>
      <c r="U1144">
        <v>14.29</v>
      </c>
      <c r="V1144">
        <v>0.06</v>
      </c>
      <c r="W1144" s="19" t="s">
        <v>41</v>
      </c>
      <c r="X1144">
        <v>1</v>
      </c>
      <c r="Y1144">
        <v>1</v>
      </c>
      <c r="Z1144">
        <v>100</v>
      </c>
      <c r="AA1144">
        <v>7.14</v>
      </c>
      <c r="AB1144">
        <v>0.05</v>
      </c>
      <c r="AC1144" s="19" t="s">
        <v>36</v>
      </c>
      <c r="AD1144">
        <v>2</v>
      </c>
      <c r="AE1144">
        <v>2</v>
      </c>
      <c r="AF1144">
        <v>100</v>
      </c>
      <c r="AG1144">
        <v>14.29</v>
      </c>
      <c r="AH1144">
        <v>0.04</v>
      </c>
      <c r="AI1144" s="19" t="s">
        <v>28</v>
      </c>
      <c r="AJ1144">
        <v>1</v>
      </c>
      <c r="AK1144">
        <v>1</v>
      </c>
      <c r="AL1144">
        <v>100</v>
      </c>
      <c r="AM1144">
        <v>7.14</v>
      </c>
      <c r="AN1144">
        <v>0.04</v>
      </c>
      <c r="AO1144" t="s">
        <v>33</v>
      </c>
      <c r="AP1144">
        <v>1</v>
      </c>
      <c r="AQ1144">
        <v>1</v>
      </c>
      <c r="AR1144">
        <v>100</v>
      </c>
      <c r="AS1144">
        <v>7.14</v>
      </c>
      <c r="AT1144">
        <v>0.03</v>
      </c>
      <c r="AU1144" t="s">
        <v>34</v>
      </c>
      <c r="AV1144">
        <v>2</v>
      </c>
      <c r="AW1144">
        <v>5</v>
      </c>
      <c r="AX1144">
        <v>40</v>
      </c>
      <c r="AY1144">
        <v>14.29</v>
      </c>
      <c r="AZ1144">
        <v>0.03</v>
      </c>
      <c r="BA1144" t="s">
        <v>35</v>
      </c>
      <c r="BB1144">
        <v>1</v>
      </c>
      <c r="BC1144">
        <v>4</v>
      </c>
      <c r="BD1144">
        <v>25</v>
      </c>
      <c r="BE1144">
        <v>7.14</v>
      </c>
      <c r="BF1144">
        <v>0.02</v>
      </c>
      <c r="BG1144" t="s">
        <v>52</v>
      </c>
      <c r="BH1144">
        <v>1</v>
      </c>
      <c r="BI1144">
        <v>1</v>
      </c>
      <c r="BJ1144">
        <v>100</v>
      </c>
      <c r="BK1144">
        <v>7.14</v>
      </c>
      <c r="BL1144">
        <v>0.02</v>
      </c>
      <c r="BM1144" t="s">
        <v>29</v>
      </c>
      <c r="BN1144">
        <v>1</v>
      </c>
      <c r="BO1144">
        <v>2</v>
      </c>
      <c r="BP1144">
        <v>50</v>
      </c>
      <c r="BQ1144">
        <v>7.14</v>
      </c>
      <c r="BR1144">
        <v>0.01</v>
      </c>
      <c r="BS1144" t="s">
        <v>42</v>
      </c>
      <c r="BT1144">
        <v>1</v>
      </c>
      <c r="BU1144">
        <v>2</v>
      </c>
      <c r="BV1144">
        <v>50</v>
      </c>
      <c r="BW1144">
        <v>7.14</v>
      </c>
      <c r="BX1144">
        <v>0.01</v>
      </c>
      <c r="BY1144" t="s">
        <v>26</v>
      </c>
      <c r="BZ1144">
        <v>1</v>
      </c>
      <c r="CA1144">
        <v>1</v>
      </c>
      <c r="CB1144">
        <v>100</v>
      </c>
      <c r="CC1144">
        <v>7.14</v>
      </c>
      <c r="CD1144">
        <v>0.01</v>
      </c>
    </row>
    <row r="1145" spans="1:82" x14ac:dyDescent="0.25">
      <c r="A1145" t="s">
        <v>678</v>
      </c>
      <c r="B1145" t="s">
        <v>22</v>
      </c>
      <c r="C1145">
        <v>19</v>
      </c>
      <c r="D1145">
        <v>0.02</v>
      </c>
      <c r="E1145">
        <v>86</v>
      </c>
      <c r="F1145">
        <v>0.03</v>
      </c>
      <c r="G1145" s="15">
        <v>22.09</v>
      </c>
      <c r="H1145">
        <v>9</v>
      </c>
      <c r="I1145">
        <v>33.33</v>
      </c>
      <c r="J1145">
        <v>814.56</v>
      </c>
      <c r="K1145">
        <v>4.0000000000000002E-4</v>
      </c>
      <c r="L1145" s="3">
        <v>2.493184112459089E-8</v>
      </c>
      <c r="M1145" s="3">
        <v>1.5789819861097501E-4</v>
      </c>
      <c r="N1145">
        <v>16</v>
      </c>
      <c r="O1145" s="3">
        <v>1.214668626305672E-4</v>
      </c>
      <c r="P1145" s="3">
        <v>1.0526546574065E-4</v>
      </c>
      <c r="Q1145" s="19" t="s">
        <v>26</v>
      </c>
      <c r="R1145">
        <v>7</v>
      </c>
      <c r="S1145">
        <v>24</v>
      </c>
      <c r="T1145">
        <v>29.17</v>
      </c>
      <c r="U1145">
        <v>36.840000000000003</v>
      </c>
      <c r="V1145">
        <v>7.0000000000000007E-2</v>
      </c>
      <c r="W1145" s="19" t="s">
        <v>41</v>
      </c>
      <c r="X1145">
        <v>1</v>
      </c>
      <c r="Y1145">
        <v>1</v>
      </c>
      <c r="Z1145">
        <v>100</v>
      </c>
      <c r="AA1145">
        <v>5.26</v>
      </c>
      <c r="AB1145">
        <v>0.05</v>
      </c>
      <c r="AC1145" s="19" t="s">
        <v>35</v>
      </c>
      <c r="AD1145">
        <v>2</v>
      </c>
      <c r="AE1145">
        <v>2</v>
      </c>
      <c r="AF1145">
        <v>100</v>
      </c>
      <c r="AG1145">
        <v>10.53</v>
      </c>
      <c r="AH1145">
        <v>0.05</v>
      </c>
      <c r="AI1145" s="19" t="s">
        <v>28</v>
      </c>
      <c r="AJ1145">
        <v>1</v>
      </c>
      <c r="AK1145">
        <v>7</v>
      </c>
      <c r="AL1145">
        <v>14.29</v>
      </c>
      <c r="AM1145">
        <v>5.26</v>
      </c>
      <c r="AN1145">
        <v>0.04</v>
      </c>
      <c r="AO1145" t="s">
        <v>32</v>
      </c>
      <c r="AP1145">
        <v>1</v>
      </c>
      <c r="AQ1145">
        <v>3</v>
      </c>
      <c r="AR1145">
        <v>33.33</v>
      </c>
      <c r="AS1145">
        <v>5.26</v>
      </c>
      <c r="AT1145">
        <v>0.03</v>
      </c>
      <c r="AU1145" t="s">
        <v>42</v>
      </c>
      <c r="AV1145">
        <v>3</v>
      </c>
      <c r="AW1145">
        <v>10</v>
      </c>
      <c r="AX1145">
        <v>30</v>
      </c>
      <c r="AY1145">
        <v>15.79</v>
      </c>
      <c r="AZ1145">
        <v>0.03</v>
      </c>
      <c r="BA1145" t="s">
        <v>40</v>
      </c>
      <c r="BB1145">
        <v>2</v>
      </c>
      <c r="BC1145">
        <v>11</v>
      </c>
      <c r="BD1145">
        <v>18.18</v>
      </c>
      <c r="BE1145">
        <v>10.53</v>
      </c>
      <c r="BF1145">
        <v>0.03</v>
      </c>
      <c r="BG1145" t="s">
        <v>29</v>
      </c>
      <c r="BH1145">
        <v>1</v>
      </c>
      <c r="BI1145">
        <v>10</v>
      </c>
      <c r="BJ1145">
        <v>10</v>
      </c>
      <c r="BK1145">
        <v>5.26</v>
      </c>
      <c r="BL1145">
        <v>0.01</v>
      </c>
      <c r="BM1145" t="s">
        <v>34</v>
      </c>
      <c r="BN1145">
        <v>1</v>
      </c>
      <c r="BO1145">
        <v>5</v>
      </c>
      <c r="BP1145">
        <v>20</v>
      </c>
      <c r="BQ1145">
        <v>5.26</v>
      </c>
      <c r="BR1145">
        <v>0.01</v>
      </c>
    </row>
    <row r="1146" spans="1:82" x14ac:dyDescent="0.25">
      <c r="A1146" t="s">
        <v>808</v>
      </c>
      <c r="B1146" t="s">
        <v>22</v>
      </c>
      <c r="C1146">
        <v>23</v>
      </c>
      <c r="D1146">
        <v>0.03</v>
      </c>
      <c r="E1146">
        <v>108</v>
      </c>
      <c r="F1146">
        <v>0.03</v>
      </c>
      <c r="G1146" s="15">
        <v>21.3</v>
      </c>
      <c r="H1146">
        <v>7</v>
      </c>
      <c r="I1146">
        <v>25.93</v>
      </c>
      <c r="J1146">
        <v>942.71</v>
      </c>
      <c r="K1146">
        <v>5.0000000000000001E-4</v>
      </c>
      <c r="L1146" s="3">
        <v>2.6102483725974579E-7</v>
      </c>
      <c r="M1146" s="3">
        <v>5.1090589863471512E-4</v>
      </c>
      <c r="N1146">
        <v>11</v>
      </c>
      <c r="O1146" s="3">
        <v>1.212663876303701E-4</v>
      </c>
      <c r="P1146" s="3">
        <v>3.7844881380349273E-4</v>
      </c>
      <c r="Q1146" s="19" t="s">
        <v>40</v>
      </c>
      <c r="R1146">
        <v>11</v>
      </c>
      <c r="S1146">
        <v>45</v>
      </c>
      <c r="T1146">
        <v>24.44</v>
      </c>
      <c r="U1146">
        <v>47.83</v>
      </c>
      <c r="V1146">
        <v>0.17</v>
      </c>
      <c r="W1146" s="19" t="s">
        <v>26</v>
      </c>
      <c r="X1146">
        <v>5</v>
      </c>
      <c r="Y1146">
        <v>11</v>
      </c>
      <c r="Z1146">
        <v>45.45</v>
      </c>
      <c r="AA1146">
        <v>21.74</v>
      </c>
      <c r="AB1146">
        <v>0.05</v>
      </c>
      <c r="AC1146" s="19" t="s">
        <v>42</v>
      </c>
      <c r="AD1146">
        <v>3</v>
      </c>
      <c r="AE1146">
        <v>27</v>
      </c>
      <c r="AF1146">
        <v>11.11</v>
      </c>
      <c r="AG1146">
        <v>13.04</v>
      </c>
      <c r="AH1146">
        <v>0.03</v>
      </c>
      <c r="AI1146" s="19" t="s">
        <v>25</v>
      </c>
      <c r="AJ1146">
        <v>1</v>
      </c>
      <c r="AK1146">
        <v>6</v>
      </c>
      <c r="AL1146">
        <v>16.670000000000002</v>
      </c>
      <c r="AM1146">
        <v>4.3499999999999996</v>
      </c>
      <c r="AN1146">
        <v>0.03</v>
      </c>
      <c r="AO1146" t="s">
        <v>52</v>
      </c>
      <c r="AP1146">
        <v>1</v>
      </c>
      <c r="AQ1146">
        <v>1</v>
      </c>
      <c r="AR1146">
        <v>100</v>
      </c>
      <c r="AS1146">
        <v>4.3499999999999996</v>
      </c>
      <c r="AT1146">
        <v>0.02</v>
      </c>
      <c r="AU1146" t="s">
        <v>29</v>
      </c>
      <c r="AV1146">
        <v>1</v>
      </c>
      <c r="AW1146">
        <v>5</v>
      </c>
      <c r="AX1146">
        <v>20</v>
      </c>
      <c r="AY1146">
        <v>4.3499999999999996</v>
      </c>
      <c r="AZ1146">
        <v>0.01</v>
      </c>
      <c r="BA1146" t="s">
        <v>34</v>
      </c>
      <c r="BB1146">
        <v>1</v>
      </c>
      <c r="BC1146">
        <v>2</v>
      </c>
      <c r="BD1146">
        <v>50</v>
      </c>
      <c r="BE1146">
        <v>4.3499999999999996</v>
      </c>
      <c r="BF1146">
        <v>0.01</v>
      </c>
    </row>
    <row r="1147" spans="1:82" x14ac:dyDescent="0.25">
      <c r="A1147" t="s">
        <v>834</v>
      </c>
      <c r="B1147" t="s">
        <v>22</v>
      </c>
      <c r="C1147">
        <v>12</v>
      </c>
      <c r="D1147">
        <v>0.01</v>
      </c>
      <c r="E1147">
        <v>40</v>
      </c>
      <c r="F1147">
        <v>0.01</v>
      </c>
      <c r="G1147" s="15">
        <v>30</v>
      </c>
      <c r="H1147">
        <v>8</v>
      </c>
      <c r="I1147">
        <v>29.63</v>
      </c>
      <c r="J1147">
        <v>779.5</v>
      </c>
      <c r="K1147">
        <v>4.0000000000000002E-4</v>
      </c>
      <c r="L1147" s="3">
        <v>4.9445874576788082E-8</v>
      </c>
      <c r="M1147" s="3">
        <v>2.223642835007189E-4</v>
      </c>
      <c r="N1147">
        <v>14</v>
      </c>
      <c r="O1147" s="3">
        <v>1.2080260447941949E-4</v>
      </c>
      <c r="P1147" s="3">
        <v>1.5647856987087631E-4</v>
      </c>
      <c r="Q1147" s="19" t="s">
        <v>31</v>
      </c>
      <c r="R1147">
        <v>2</v>
      </c>
      <c r="S1147">
        <v>5</v>
      </c>
      <c r="T1147">
        <v>40</v>
      </c>
      <c r="U1147">
        <v>16.670000000000002</v>
      </c>
      <c r="V1147">
        <v>0.08</v>
      </c>
      <c r="W1147" s="19" t="s">
        <v>32</v>
      </c>
      <c r="X1147">
        <v>2</v>
      </c>
      <c r="Y1147">
        <v>4</v>
      </c>
      <c r="Z1147">
        <v>50</v>
      </c>
      <c r="AA1147">
        <v>16.670000000000002</v>
      </c>
      <c r="AB1147">
        <v>7.0000000000000007E-2</v>
      </c>
      <c r="AC1147" s="19" t="s">
        <v>41</v>
      </c>
      <c r="AD1147">
        <v>1</v>
      </c>
      <c r="AE1147">
        <v>2</v>
      </c>
      <c r="AF1147">
        <v>50</v>
      </c>
      <c r="AG1147">
        <v>8.33</v>
      </c>
      <c r="AH1147">
        <v>0.05</v>
      </c>
      <c r="AI1147" s="19" t="s">
        <v>23</v>
      </c>
      <c r="AJ1147">
        <v>2</v>
      </c>
      <c r="AK1147">
        <v>3</v>
      </c>
      <c r="AL1147">
        <v>66.67</v>
      </c>
      <c r="AM1147">
        <v>16.670000000000002</v>
      </c>
      <c r="AN1147">
        <v>0.04</v>
      </c>
      <c r="AO1147" t="s">
        <v>28</v>
      </c>
      <c r="AP1147">
        <v>1</v>
      </c>
      <c r="AQ1147">
        <v>1</v>
      </c>
      <c r="AR1147">
        <v>100</v>
      </c>
      <c r="AS1147">
        <v>8.33</v>
      </c>
      <c r="AT1147">
        <v>0.04</v>
      </c>
      <c r="AU1147" t="s">
        <v>34</v>
      </c>
      <c r="AV1147">
        <v>2</v>
      </c>
      <c r="AW1147">
        <v>5</v>
      </c>
      <c r="AX1147">
        <v>40</v>
      </c>
      <c r="AY1147">
        <v>16.670000000000002</v>
      </c>
      <c r="AZ1147">
        <v>0.03</v>
      </c>
      <c r="BA1147" t="s">
        <v>29</v>
      </c>
      <c r="BB1147">
        <v>1</v>
      </c>
      <c r="BC1147">
        <v>4</v>
      </c>
      <c r="BD1147">
        <v>25</v>
      </c>
      <c r="BE1147">
        <v>8.33</v>
      </c>
      <c r="BF1147">
        <v>0.01</v>
      </c>
      <c r="BG1147" t="s">
        <v>26</v>
      </c>
      <c r="BH1147">
        <v>1</v>
      </c>
      <c r="BI1147">
        <v>2</v>
      </c>
      <c r="BJ1147">
        <v>50</v>
      </c>
      <c r="BK1147">
        <v>8.33</v>
      </c>
      <c r="BL1147">
        <v>0.01</v>
      </c>
    </row>
    <row r="1148" spans="1:82" x14ac:dyDescent="0.25">
      <c r="A1148" t="s">
        <v>1214</v>
      </c>
      <c r="B1148" t="s">
        <v>22</v>
      </c>
      <c r="C1148">
        <v>18</v>
      </c>
      <c r="D1148">
        <v>0.02</v>
      </c>
      <c r="E1148">
        <v>99</v>
      </c>
      <c r="F1148">
        <v>0.03</v>
      </c>
      <c r="G1148" s="15">
        <v>18.18</v>
      </c>
      <c r="H1148">
        <v>6</v>
      </c>
      <c r="I1148">
        <v>22.22</v>
      </c>
      <c r="J1148">
        <v>764.17</v>
      </c>
      <c r="K1148">
        <v>5.0000000000000001E-4</v>
      </c>
      <c r="L1148" s="3">
        <v>1.818289043258266E-7</v>
      </c>
      <c r="M1148" s="3">
        <v>4.264140057805637E-4</v>
      </c>
      <c r="N1148">
        <v>13</v>
      </c>
      <c r="O1148" s="3">
        <v>1.207949857971794E-4</v>
      </c>
      <c r="P1148" s="3">
        <v>3.3165533782932732E-4</v>
      </c>
      <c r="Q1148" s="19" t="s">
        <v>34</v>
      </c>
      <c r="R1148">
        <v>10</v>
      </c>
      <c r="S1148">
        <v>53</v>
      </c>
      <c r="T1148">
        <v>18.87</v>
      </c>
      <c r="U1148">
        <v>55.56</v>
      </c>
      <c r="V1148">
        <v>0.13</v>
      </c>
      <c r="W1148" s="19" t="s">
        <v>46</v>
      </c>
      <c r="X1148">
        <v>3</v>
      </c>
      <c r="Y1148">
        <v>6</v>
      </c>
      <c r="Z1148">
        <v>50</v>
      </c>
      <c r="AA1148">
        <v>16.670000000000002</v>
      </c>
      <c r="AB1148">
        <v>0.08</v>
      </c>
      <c r="AC1148" s="19" t="s">
        <v>35</v>
      </c>
      <c r="AD1148">
        <v>2</v>
      </c>
      <c r="AE1148">
        <v>10</v>
      </c>
      <c r="AF1148">
        <v>20</v>
      </c>
      <c r="AG1148">
        <v>11.11</v>
      </c>
      <c r="AH1148">
        <v>0.05</v>
      </c>
      <c r="AI1148" s="19" t="s">
        <v>31</v>
      </c>
      <c r="AJ1148">
        <v>1</v>
      </c>
      <c r="AK1148">
        <v>7</v>
      </c>
      <c r="AL1148">
        <v>14.29</v>
      </c>
      <c r="AM1148">
        <v>5.56</v>
      </c>
      <c r="AN1148">
        <v>0.04</v>
      </c>
      <c r="AO1148" t="s">
        <v>40</v>
      </c>
      <c r="AP1148">
        <v>1</v>
      </c>
      <c r="AQ1148">
        <v>5</v>
      </c>
      <c r="AR1148">
        <v>20</v>
      </c>
      <c r="AS1148">
        <v>5.56</v>
      </c>
      <c r="AT1148">
        <v>0.02</v>
      </c>
      <c r="AU1148" t="s">
        <v>26</v>
      </c>
      <c r="AV1148">
        <v>1</v>
      </c>
      <c r="AW1148">
        <v>2</v>
      </c>
      <c r="AX1148">
        <v>50</v>
      </c>
      <c r="AY1148">
        <v>5.56</v>
      </c>
      <c r="AZ1148">
        <v>0.01</v>
      </c>
    </row>
    <row r="1149" spans="1:82" x14ac:dyDescent="0.25">
      <c r="A1149" t="s">
        <v>275</v>
      </c>
      <c r="B1149" t="s">
        <v>22</v>
      </c>
      <c r="C1149">
        <v>13</v>
      </c>
      <c r="D1149">
        <v>0.01</v>
      </c>
      <c r="E1149">
        <v>44</v>
      </c>
      <c r="F1149">
        <v>0.01</v>
      </c>
      <c r="G1149" s="15">
        <v>29.55</v>
      </c>
      <c r="H1149">
        <v>6</v>
      </c>
      <c r="I1149">
        <v>22.22</v>
      </c>
      <c r="J1149">
        <v>850.83</v>
      </c>
      <c r="K1149">
        <v>5.0000000000000001E-4</v>
      </c>
      <c r="L1149" s="3">
        <v>9.3775215586131159E-8</v>
      </c>
      <c r="M1149" s="3">
        <v>3.0622739195919623E-4</v>
      </c>
      <c r="N1149">
        <v>8</v>
      </c>
      <c r="O1149" s="3">
        <v>1.206436746126269E-4</v>
      </c>
      <c r="P1149" s="3">
        <v>2.3817686041270811E-4</v>
      </c>
      <c r="Q1149" s="19" t="s">
        <v>25</v>
      </c>
      <c r="R1149">
        <v>3</v>
      </c>
      <c r="S1149">
        <v>7</v>
      </c>
      <c r="T1149">
        <v>42.86</v>
      </c>
      <c r="U1149">
        <v>23.08</v>
      </c>
      <c r="V1149">
        <v>0.09</v>
      </c>
      <c r="W1149" s="19" t="s">
        <v>28</v>
      </c>
      <c r="X1149">
        <v>2</v>
      </c>
      <c r="Y1149">
        <v>2</v>
      </c>
      <c r="Z1149">
        <v>100</v>
      </c>
      <c r="AA1149">
        <v>15.38</v>
      </c>
      <c r="AB1149">
        <v>0.08</v>
      </c>
      <c r="AC1149" s="19" t="s">
        <v>40</v>
      </c>
      <c r="AD1149">
        <v>5</v>
      </c>
      <c r="AE1149">
        <v>22</v>
      </c>
      <c r="AF1149">
        <v>22.73</v>
      </c>
      <c r="AG1149">
        <v>38.46</v>
      </c>
      <c r="AH1149">
        <v>0.08</v>
      </c>
      <c r="AI1149" s="19" t="s">
        <v>31</v>
      </c>
      <c r="AJ1149">
        <v>1</v>
      </c>
      <c r="AK1149">
        <v>1</v>
      </c>
      <c r="AL1149">
        <v>100</v>
      </c>
      <c r="AM1149">
        <v>7.69</v>
      </c>
      <c r="AN1149">
        <v>0.04</v>
      </c>
      <c r="AO1149" t="s">
        <v>35</v>
      </c>
      <c r="AP1149">
        <v>1</v>
      </c>
      <c r="AQ1149">
        <v>2</v>
      </c>
      <c r="AR1149">
        <v>50</v>
      </c>
      <c r="AS1149">
        <v>7.69</v>
      </c>
      <c r="AT1149">
        <v>0.02</v>
      </c>
      <c r="AU1149" t="s">
        <v>34</v>
      </c>
      <c r="AV1149">
        <v>1</v>
      </c>
      <c r="AW1149">
        <v>3</v>
      </c>
      <c r="AX1149">
        <v>33.33</v>
      </c>
      <c r="AY1149">
        <v>7.69</v>
      </c>
      <c r="AZ1149">
        <v>0.01</v>
      </c>
    </row>
    <row r="1150" spans="1:82" x14ac:dyDescent="0.25">
      <c r="A1150" t="s">
        <v>1122</v>
      </c>
      <c r="B1150" t="s">
        <v>22</v>
      </c>
      <c r="C1150">
        <v>18</v>
      </c>
      <c r="D1150">
        <v>0.02</v>
      </c>
      <c r="E1150">
        <v>31</v>
      </c>
      <c r="F1150">
        <v>0.01</v>
      </c>
      <c r="G1150" s="15">
        <v>58.06</v>
      </c>
      <c r="H1150">
        <v>5</v>
      </c>
      <c r="I1150">
        <v>18.52</v>
      </c>
      <c r="J1150">
        <v>489.8</v>
      </c>
      <c r="K1150">
        <v>6.9999999999999999E-4</v>
      </c>
      <c r="L1150" s="3">
        <v>1.108035378943443E-7</v>
      </c>
      <c r="M1150" s="3">
        <v>3.3287165378617672E-4</v>
      </c>
      <c r="N1150">
        <v>8</v>
      </c>
      <c r="O1150" s="3">
        <v>1.2062766454860141E-4</v>
      </c>
      <c r="P1150" s="3">
        <v>2.7122875493688469E-4</v>
      </c>
      <c r="Q1150" s="19" t="s">
        <v>25</v>
      </c>
      <c r="R1150">
        <v>4</v>
      </c>
      <c r="S1150">
        <v>7</v>
      </c>
      <c r="T1150">
        <v>57.14</v>
      </c>
      <c r="U1150">
        <v>22.22</v>
      </c>
      <c r="V1150">
        <v>0.13</v>
      </c>
      <c r="W1150" s="19" t="s">
        <v>42</v>
      </c>
      <c r="X1150">
        <v>6</v>
      </c>
      <c r="Y1150">
        <v>8</v>
      </c>
      <c r="Z1150">
        <v>75</v>
      </c>
      <c r="AA1150">
        <v>33.33</v>
      </c>
      <c r="AB1150">
        <v>7.0000000000000007E-2</v>
      </c>
      <c r="AC1150" s="19" t="s">
        <v>40</v>
      </c>
      <c r="AD1150">
        <v>4</v>
      </c>
      <c r="AE1150">
        <v>4</v>
      </c>
      <c r="AF1150">
        <v>100</v>
      </c>
      <c r="AG1150">
        <v>22.22</v>
      </c>
      <c r="AH1150">
        <v>0.06</v>
      </c>
      <c r="AI1150" s="19" t="s">
        <v>27</v>
      </c>
      <c r="AJ1150">
        <v>1</v>
      </c>
      <c r="AK1150">
        <v>1</v>
      </c>
      <c r="AL1150">
        <v>100</v>
      </c>
      <c r="AM1150">
        <v>5.56</v>
      </c>
      <c r="AN1150">
        <v>0.04</v>
      </c>
      <c r="AO1150" t="s">
        <v>26</v>
      </c>
      <c r="AP1150">
        <v>3</v>
      </c>
      <c r="AQ1150">
        <v>7</v>
      </c>
      <c r="AR1150">
        <v>42.86</v>
      </c>
      <c r="AS1150">
        <v>16.670000000000002</v>
      </c>
      <c r="AT1150">
        <v>0.03</v>
      </c>
    </row>
    <row r="1151" spans="1:82" x14ac:dyDescent="0.25">
      <c r="A1151" t="s">
        <v>1377</v>
      </c>
      <c r="B1151" t="s">
        <v>22</v>
      </c>
      <c r="C1151">
        <v>13</v>
      </c>
      <c r="D1151">
        <v>0.01</v>
      </c>
      <c r="E1151">
        <v>40</v>
      </c>
      <c r="F1151">
        <v>0.01</v>
      </c>
      <c r="G1151" s="15">
        <v>32.5</v>
      </c>
      <c r="H1151">
        <v>3</v>
      </c>
      <c r="I1151">
        <v>11.11</v>
      </c>
      <c r="J1151">
        <v>825.33</v>
      </c>
      <c r="K1151">
        <v>1.1000000000000001E-3</v>
      </c>
      <c r="L1151" s="3">
        <v>4.980255299994794E-7</v>
      </c>
      <c r="M1151" s="3">
        <v>7.0570923899257508E-4</v>
      </c>
      <c r="N1151">
        <v>11</v>
      </c>
      <c r="O1151" s="3">
        <v>1.2054158834416449E-4</v>
      </c>
      <c r="P1151" s="3">
        <v>6.2729710132673332E-4</v>
      </c>
      <c r="Q1151" s="19" t="s">
        <v>32</v>
      </c>
      <c r="R1151">
        <v>5</v>
      </c>
      <c r="S1151">
        <v>13</v>
      </c>
      <c r="T1151">
        <v>38.46</v>
      </c>
      <c r="U1151">
        <v>38.46</v>
      </c>
      <c r="V1151">
        <v>0.17</v>
      </c>
      <c r="W1151" s="19" t="s">
        <v>23</v>
      </c>
      <c r="X1151">
        <v>7</v>
      </c>
      <c r="Y1151">
        <v>10</v>
      </c>
      <c r="Z1151">
        <v>70</v>
      </c>
      <c r="AA1151">
        <v>53.85</v>
      </c>
      <c r="AB1151">
        <v>0.15</v>
      </c>
      <c r="AC1151" s="19" t="s">
        <v>26</v>
      </c>
      <c r="AD1151">
        <v>1</v>
      </c>
      <c r="AE1151">
        <v>2</v>
      </c>
      <c r="AF1151">
        <v>50</v>
      </c>
      <c r="AG1151">
        <v>7.69</v>
      </c>
      <c r="AH1151">
        <v>0.01</v>
      </c>
    </row>
    <row r="1152" spans="1:82" x14ac:dyDescent="0.25">
      <c r="A1152" s="7" t="s">
        <v>1418</v>
      </c>
      <c r="B1152" t="s">
        <v>22</v>
      </c>
      <c r="C1152">
        <v>10</v>
      </c>
      <c r="D1152">
        <v>0.01</v>
      </c>
      <c r="E1152">
        <v>22</v>
      </c>
      <c r="F1152">
        <v>0.01</v>
      </c>
      <c r="G1152" s="15">
        <v>45.45</v>
      </c>
      <c r="H1152">
        <v>6</v>
      </c>
      <c r="I1152">
        <v>22.22</v>
      </c>
      <c r="J1152">
        <v>747.17</v>
      </c>
      <c r="K1152">
        <v>5.0000000000000001E-4</v>
      </c>
      <c r="L1152" s="3">
        <v>7.8226508730360212E-8</v>
      </c>
      <c r="M1152" s="3">
        <v>2.7969002257921218E-4</v>
      </c>
      <c r="N1152">
        <v>8</v>
      </c>
      <c r="O1152" s="8">
        <v>1.205165755366665E-4</v>
      </c>
      <c r="P1152" s="3">
        <v>2.1753668422827609E-4</v>
      </c>
      <c r="Q1152" s="19" t="s">
        <v>32</v>
      </c>
      <c r="R1152">
        <v>3</v>
      </c>
      <c r="S1152">
        <v>5</v>
      </c>
      <c r="T1152">
        <v>60</v>
      </c>
      <c r="U1152">
        <v>30</v>
      </c>
      <c r="V1152">
        <v>0.1</v>
      </c>
      <c r="W1152" s="19" t="s">
        <v>30</v>
      </c>
      <c r="X1152">
        <v>1</v>
      </c>
      <c r="Y1152">
        <v>1</v>
      </c>
      <c r="Z1152">
        <v>100</v>
      </c>
      <c r="AA1152">
        <v>10</v>
      </c>
      <c r="AB1152">
        <v>7.0000000000000007E-2</v>
      </c>
      <c r="AC1152" s="19" t="s">
        <v>25</v>
      </c>
      <c r="AD1152">
        <v>2</v>
      </c>
      <c r="AE1152">
        <v>2</v>
      </c>
      <c r="AF1152">
        <v>100</v>
      </c>
      <c r="AG1152">
        <v>20</v>
      </c>
      <c r="AH1152">
        <v>0.06</v>
      </c>
      <c r="AI1152" s="19" t="s">
        <v>41</v>
      </c>
      <c r="AJ1152">
        <v>1</v>
      </c>
      <c r="AK1152">
        <v>1</v>
      </c>
      <c r="AL1152">
        <v>100</v>
      </c>
      <c r="AM1152">
        <v>10</v>
      </c>
      <c r="AN1152">
        <v>0.05</v>
      </c>
      <c r="AO1152" t="s">
        <v>42</v>
      </c>
      <c r="AP1152">
        <v>2</v>
      </c>
      <c r="AQ1152">
        <v>7</v>
      </c>
      <c r="AR1152">
        <v>28.57</v>
      </c>
      <c r="AS1152">
        <v>20</v>
      </c>
      <c r="AT1152">
        <v>0.02</v>
      </c>
      <c r="AU1152" t="s">
        <v>23</v>
      </c>
      <c r="AV1152">
        <v>1</v>
      </c>
      <c r="AW1152">
        <v>1</v>
      </c>
      <c r="AX1152">
        <v>100</v>
      </c>
      <c r="AY1152">
        <v>10</v>
      </c>
      <c r="AZ1152">
        <v>0.02</v>
      </c>
    </row>
    <row r="1153" spans="1:70" x14ac:dyDescent="0.25">
      <c r="A1153" s="7" t="s">
        <v>1014</v>
      </c>
      <c r="B1153" t="s">
        <v>22</v>
      </c>
      <c r="C1153">
        <v>15</v>
      </c>
      <c r="D1153">
        <v>0.02</v>
      </c>
      <c r="E1153">
        <v>25</v>
      </c>
      <c r="F1153">
        <v>0.01</v>
      </c>
      <c r="G1153" s="16">
        <v>60</v>
      </c>
      <c r="H1153">
        <v>4</v>
      </c>
      <c r="I1153">
        <v>14.81</v>
      </c>
      <c r="J1153">
        <v>895</v>
      </c>
      <c r="K1153">
        <v>8.0000000000000004E-4</v>
      </c>
      <c r="L1153" s="3">
        <v>9.4728473926821958E-7</v>
      </c>
      <c r="M1153" s="3">
        <v>9.7328553840495317E-4</v>
      </c>
      <c r="N1153">
        <v>7</v>
      </c>
      <c r="O1153" s="8">
        <v>1.20375235217034E-4</v>
      </c>
      <c r="P1153" s="3">
        <v>8.2909508827088601E-4</v>
      </c>
      <c r="Q1153" s="19" t="s">
        <v>46</v>
      </c>
      <c r="R1153">
        <v>9</v>
      </c>
      <c r="S1153">
        <v>16</v>
      </c>
      <c r="T1153">
        <v>56.25</v>
      </c>
      <c r="U1153">
        <v>60</v>
      </c>
      <c r="V1153">
        <v>0.25</v>
      </c>
      <c r="W1153" s="19" t="s">
        <v>34</v>
      </c>
      <c r="X1153">
        <v>4</v>
      </c>
      <c r="Y1153">
        <v>4</v>
      </c>
      <c r="Z1153">
        <v>100</v>
      </c>
      <c r="AA1153">
        <v>26.67</v>
      </c>
      <c r="AB1153">
        <v>0.05</v>
      </c>
      <c r="AC1153" s="19" t="s">
        <v>29</v>
      </c>
      <c r="AD1153">
        <v>1</v>
      </c>
      <c r="AE1153">
        <v>1</v>
      </c>
      <c r="AF1153">
        <v>100</v>
      </c>
      <c r="AG1153">
        <v>6.67</v>
      </c>
      <c r="AH1153">
        <v>0.01</v>
      </c>
      <c r="AI1153" s="19" t="s">
        <v>26</v>
      </c>
      <c r="AJ1153">
        <v>1</v>
      </c>
      <c r="AK1153">
        <v>1</v>
      </c>
      <c r="AL1153">
        <v>100</v>
      </c>
      <c r="AM1153">
        <v>6.67</v>
      </c>
      <c r="AN1153">
        <v>0.01</v>
      </c>
    </row>
    <row r="1154" spans="1:70" x14ac:dyDescent="0.25">
      <c r="A1154" t="s">
        <v>549</v>
      </c>
      <c r="B1154" t="s">
        <v>22</v>
      </c>
      <c r="C1154">
        <v>16</v>
      </c>
      <c r="D1154">
        <v>0.02</v>
      </c>
      <c r="E1154">
        <v>45</v>
      </c>
      <c r="F1154">
        <v>0.01</v>
      </c>
      <c r="G1154" s="15">
        <v>35.56</v>
      </c>
      <c r="H1154">
        <v>4</v>
      </c>
      <c r="I1154">
        <v>14.81</v>
      </c>
      <c r="J1154">
        <v>591.75</v>
      </c>
      <c r="K1154">
        <v>8.0000000000000004E-4</v>
      </c>
      <c r="L1154" s="3">
        <v>7.932866615043107E-7</v>
      </c>
      <c r="M1154" s="3">
        <v>8.9066641426760376E-4</v>
      </c>
      <c r="N1154">
        <v>8</v>
      </c>
      <c r="O1154" s="3">
        <v>1.2029367026743411E-4</v>
      </c>
      <c r="P1154" s="3">
        <v>7.5871583437610692E-4</v>
      </c>
      <c r="Q1154" s="19" t="s">
        <v>36</v>
      </c>
      <c r="R1154">
        <v>11</v>
      </c>
      <c r="S1154">
        <v>23</v>
      </c>
      <c r="T1154">
        <v>47.83</v>
      </c>
      <c r="U1154">
        <v>68.75</v>
      </c>
      <c r="V1154">
        <v>0.23</v>
      </c>
      <c r="W1154" s="19" t="s">
        <v>29</v>
      </c>
      <c r="X1154">
        <v>3</v>
      </c>
      <c r="Y1154">
        <v>13</v>
      </c>
      <c r="Z1154">
        <v>23.08</v>
      </c>
      <c r="AA1154">
        <v>18.75</v>
      </c>
      <c r="AB1154">
        <v>0.04</v>
      </c>
      <c r="AC1154" s="19" t="s">
        <v>33</v>
      </c>
      <c r="AD1154">
        <v>1</v>
      </c>
      <c r="AE1154">
        <v>1</v>
      </c>
      <c r="AF1154">
        <v>100</v>
      </c>
      <c r="AG1154">
        <v>6.25</v>
      </c>
      <c r="AH1154">
        <v>0.03</v>
      </c>
      <c r="AI1154" s="19" t="s">
        <v>40</v>
      </c>
      <c r="AJ1154">
        <v>1</v>
      </c>
      <c r="AK1154">
        <v>4</v>
      </c>
      <c r="AL1154">
        <v>25</v>
      </c>
      <c r="AM1154">
        <v>6.25</v>
      </c>
      <c r="AN1154">
        <v>0.02</v>
      </c>
    </row>
    <row r="1155" spans="1:70" x14ac:dyDescent="0.25">
      <c r="A1155" t="s">
        <v>1029</v>
      </c>
      <c r="B1155" t="s">
        <v>22</v>
      </c>
      <c r="C1155">
        <v>13</v>
      </c>
      <c r="D1155">
        <v>0.01</v>
      </c>
      <c r="E1155">
        <v>38</v>
      </c>
      <c r="F1155">
        <v>0.01</v>
      </c>
      <c r="G1155" s="15">
        <v>34.21</v>
      </c>
      <c r="H1155">
        <v>7</v>
      </c>
      <c r="I1155">
        <v>25.93</v>
      </c>
      <c r="J1155">
        <v>864.43</v>
      </c>
      <c r="K1155">
        <v>5.0000000000000001E-4</v>
      </c>
      <c r="L1155" s="3">
        <v>1.4746938586093829E-7</v>
      </c>
      <c r="M1155" s="3">
        <v>3.840174291108912E-4</v>
      </c>
      <c r="N1155">
        <v>12</v>
      </c>
      <c r="O1155" s="3">
        <v>1.20174773929457E-4</v>
      </c>
      <c r="P1155" s="3">
        <v>2.8445735489695639E-4</v>
      </c>
      <c r="Q1155" s="19" t="s">
        <v>30</v>
      </c>
      <c r="R1155">
        <v>2</v>
      </c>
      <c r="S1155">
        <v>2</v>
      </c>
      <c r="T1155">
        <v>100</v>
      </c>
      <c r="U1155">
        <v>15.38</v>
      </c>
      <c r="V1155">
        <v>0.14000000000000001</v>
      </c>
      <c r="W1155" s="19" t="s">
        <v>34</v>
      </c>
      <c r="X1155">
        <v>3</v>
      </c>
      <c r="Y1155">
        <v>5</v>
      </c>
      <c r="Z1155">
        <v>60</v>
      </c>
      <c r="AA1155">
        <v>23.08</v>
      </c>
      <c r="AB1155">
        <v>0.04</v>
      </c>
      <c r="AC1155" s="19" t="s">
        <v>31</v>
      </c>
      <c r="AD1155">
        <v>1</v>
      </c>
      <c r="AE1155">
        <v>3</v>
      </c>
      <c r="AF1155">
        <v>33.33</v>
      </c>
      <c r="AG1155">
        <v>7.69</v>
      </c>
      <c r="AH1155">
        <v>0.04</v>
      </c>
      <c r="AI1155" s="19" t="s">
        <v>26</v>
      </c>
      <c r="AJ1155">
        <v>4</v>
      </c>
      <c r="AK1155">
        <v>7</v>
      </c>
      <c r="AL1155">
        <v>57.14</v>
      </c>
      <c r="AM1155">
        <v>30.77</v>
      </c>
      <c r="AN1155">
        <v>0.04</v>
      </c>
      <c r="AO1155" t="s">
        <v>25</v>
      </c>
      <c r="AP1155">
        <v>1</v>
      </c>
      <c r="AQ1155">
        <v>3</v>
      </c>
      <c r="AR1155">
        <v>33.33</v>
      </c>
      <c r="AS1155">
        <v>7.69</v>
      </c>
      <c r="AT1155">
        <v>0.03</v>
      </c>
      <c r="AU1155" t="s">
        <v>46</v>
      </c>
      <c r="AV1155">
        <v>1</v>
      </c>
      <c r="AW1155">
        <v>4</v>
      </c>
      <c r="AX1155">
        <v>25</v>
      </c>
      <c r="AY1155">
        <v>7.69</v>
      </c>
      <c r="AZ1155">
        <v>0.03</v>
      </c>
      <c r="BA1155" t="s">
        <v>42</v>
      </c>
      <c r="BB1155">
        <v>1</v>
      </c>
      <c r="BC1155">
        <v>1</v>
      </c>
      <c r="BD1155">
        <v>100</v>
      </c>
      <c r="BE1155">
        <v>7.69</v>
      </c>
      <c r="BF1155">
        <v>0.01</v>
      </c>
    </row>
    <row r="1156" spans="1:70" x14ac:dyDescent="0.25">
      <c r="A1156" t="s">
        <v>795</v>
      </c>
      <c r="B1156" t="s">
        <v>22</v>
      </c>
      <c r="C1156">
        <v>14</v>
      </c>
      <c r="D1156">
        <v>0.02</v>
      </c>
      <c r="E1156">
        <v>26</v>
      </c>
      <c r="F1156">
        <v>0.01</v>
      </c>
      <c r="G1156" s="15">
        <v>53.85</v>
      </c>
      <c r="H1156">
        <v>8</v>
      </c>
      <c r="I1156">
        <v>29.63</v>
      </c>
      <c r="J1156">
        <v>843.12</v>
      </c>
      <c r="K1156">
        <v>4.0000000000000002E-4</v>
      </c>
      <c r="L1156" s="3">
        <v>5.4607063318077512E-8</v>
      </c>
      <c r="M1156" s="3">
        <v>2.3368154252759781E-4</v>
      </c>
      <c r="N1156">
        <v>11</v>
      </c>
      <c r="O1156" s="3">
        <v>1.197823848183674E-4</v>
      </c>
      <c r="P1156" s="3">
        <v>1.6444256696386509E-4</v>
      </c>
      <c r="Q1156" s="19" t="s">
        <v>23</v>
      </c>
      <c r="R1156">
        <v>4</v>
      </c>
      <c r="S1156">
        <v>6</v>
      </c>
      <c r="T1156">
        <v>66.67</v>
      </c>
      <c r="U1156">
        <v>28.57</v>
      </c>
      <c r="V1156">
        <v>0.08</v>
      </c>
      <c r="W1156" s="19" t="s">
        <v>30</v>
      </c>
      <c r="X1156">
        <v>1</v>
      </c>
      <c r="Y1156">
        <v>1</v>
      </c>
      <c r="Z1156">
        <v>100</v>
      </c>
      <c r="AA1156">
        <v>7.14</v>
      </c>
      <c r="AB1156">
        <v>7.0000000000000007E-2</v>
      </c>
      <c r="AC1156" s="19" t="s">
        <v>41</v>
      </c>
      <c r="AD1156">
        <v>1</v>
      </c>
      <c r="AE1156">
        <v>1</v>
      </c>
      <c r="AF1156">
        <v>100</v>
      </c>
      <c r="AG1156">
        <v>7.14</v>
      </c>
      <c r="AH1156">
        <v>0.05</v>
      </c>
      <c r="AI1156" s="19" t="s">
        <v>25</v>
      </c>
      <c r="AJ1156">
        <v>1</v>
      </c>
      <c r="AK1156">
        <v>1</v>
      </c>
      <c r="AL1156">
        <v>100</v>
      </c>
      <c r="AM1156">
        <v>7.14</v>
      </c>
      <c r="AN1156">
        <v>0.03</v>
      </c>
      <c r="AO1156" t="s">
        <v>40</v>
      </c>
      <c r="AP1156">
        <v>2</v>
      </c>
      <c r="AQ1156">
        <v>6</v>
      </c>
      <c r="AR1156">
        <v>33.33</v>
      </c>
      <c r="AS1156">
        <v>14.29</v>
      </c>
      <c r="AT1156">
        <v>0.03</v>
      </c>
      <c r="AU1156" t="s">
        <v>29</v>
      </c>
      <c r="AV1156">
        <v>2</v>
      </c>
      <c r="AW1156">
        <v>3</v>
      </c>
      <c r="AX1156">
        <v>66.67</v>
      </c>
      <c r="AY1156">
        <v>14.29</v>
      </c>
      <c r="AZ1156">
        <v>0.03</v>
      </c>
      <c r="BA1156" t="s">
        <v>26</v>
      </c>
      <c r="BB1156">
        <v>2</v>
      </c>
      <c r="BC1156">
        <v>3</v>
      </c>
      <c r="BD1156">
        <v>66.67</v>
      </c>
      <c r="BE1156">
        <v>14.29</v>
      </c>
      <c r="BF1156">
        <v>0.02</v>
      </c>
      <c r="BG1156" t="s">
        <v>42</v>
      </c>
      <c r="BH1156">
        <v>1</v>
      </c>
      <c r="BI1156">
        <v>2</v>
      </c>
      <c r="BJ1156">
        <v>50</v>
      </c>
      <c r="BK1156">
        <v>7.14</v>
      </c>
      <c r="BL1156">
        <v>0.01</v>
      </c>
    </row>
    <row r="1157" spans="1:70" x14ac:dyDescent="0.25">
      <c r="A1157" t="s">
        <v>508</v>
      </c>
      <c r="B1157" t="s">
        <v>22</v>
      </c>
      <c r="C1157">
        <v>15</v>
      </c>
      <c r="D1157">
        <v>0.02</v>
      </c>
      <c r="E1157">
        <v>52</v>
      </c>
      <c r="F1157">
        <v>0.02</v>
      </c>
      <c r="G1157" s="15">
        <v>28.85</v>
      </c>
      <c r="H1157">
        <v>7</v>
      </c>
      <c r="I1157">
        <v>25.93</v>
      </c>
      <c r="J1157">
        <v>868.71</v>
      </c>
      <c r="K1157">
        <v>5.0000000000000001E-4</v>
      </c>
      <c r="L1157" s="3">
        <v>1.12586689157285E-7</v>
      </c>
      <c r="M1157" s="3">
        <v>3.3553940030536648E-4</v>
      </c>
      <c r="N1157">
        <v>13</v>
      </c>
      <c r="O1157" s="3">
        <v>1.197585009723387E-4</v>
      </c>
      <c r="P1157" s="3">
        <v>2.4854770392990108E-4</v>
      </c>
      <c r="Q1157" s="19" t="s">
        <v>41</v>
      </c>
      <c r="R1157">
        <v>2</v>
      </c>
      <c r="S1157">
        <v>2</v>
      </c>
      <c r="T1157">
        <v>100</v>
      </c>
      <c r="U1157">
        <v>13.33</v>
      </c>
      <c r="V1157">
        <v>0.1</v>
      </c>
      <c r="W1157" s="19" t="s">
        <v>42</v>
      </c>
      <c r="X1157">
        <v>7</v>
      </c>
      <c r="Y1157">
        <v>18</v>
      </c>
      <c r="Z1157">
        <v>38.89</v>
      </c>
      <c r="AA1157">
        <v>46.67</v>
      </c>
      <c r="AB1157">
        <v>0.08</v>
      </c>
      <c r="AC1157" s="19" t="s">
        <v>31</v>
      </c>
      <c r="AD1157">
        <v>2</v>
      </c>
      <c r="AE1157">
        <v>2</v>
      </c>
      <c r="AF1157">
        <v>100</v>
      </c>
      <c r="AG1157">
        <v>13.33</v>
      </c>
      <c r="AH1157">
        <v>0.08</v>
      </c>
      <c r="AI1157" s="19" t="s">
        <v>36</v>
      </c>
      <c r="AJ1157">
        <v>1</v>
      </c>
      <c r="AK1157">
        <v>18</v>
      </c>
      <c r="AL1157">
        <v>5.56</v>
      </c>
      <c r="AM1157">
        <v>6.67</v>
      </c>
      <c r="AN1157">
        <v>0.02</v>
      </c>
      <c r="AO1157" t="s">
        <v>23</v>
      </c>
      <c r="AP1157">
        <v>1</v>
      </c>
      <c r="AQ1157">
        <v>1</v>
      </c>
      <c r="AR1157">
        <v>100</v>
      </c>
      <c r="AS1157">
        <v>6.67</v>
      </c>
      <c r="AT1157">
        <v>0.02</v>
      </c>
      <c r="AU1157" t="s">
        <v>40</v>
      </c>
      <c r="AV1157">
        <v>1</v>
      </c>
      <c r="AW1157">
        <v>1</v>
      </c>
      <c r="AX1157">
        <v>100</v>
      </c>
      <c r="AY1157">
        <v>6.67</v>
      </c>
      <c r="AZ1157">
        <v>0.02</v>
      </c>
      <c r="BA1157" t="s">
        <v>34</v>
      </c>
      <c r="BB1157">
        <v>1</v>
      </c>
      <c r="BC1157">
        <v>1</v>
      </c>
      <c r="BD1157">
        <v>100</v>
      </c>
      <c r="BE1157">
        <v>6.67</v>
      </c>
      <c r="BF1157">
        <v>0.01</v>
      </c>
    </row>
    <row r="1158" spans="1:70" x14ac:dyDescent="0.25">
      <c r="A1158" t="s">
        <v>1464</v>
      </c>
      <c r="B1158" t="s">
        <v>22</v>
      </c>
      <c r="C1158">
        <v>10</v>
      </c>
      <c r="D1158">
        <v>0.01</v>
      </c>
      <c r="E1158">
        <v>21</v>
      </c>
      <c r="F1158">
        <v>0.01</v>
      </c>
      <c r="G1158" s="15">
        <v>47.62</v>
      </c>
      <c r="H1158">
        <v>4</v>
      </c>
      <c r="I1158">
        <v>14.81</v>
      </c>
      <c r="J1158">
        <v>879</v>
      </c>
      <c r="K1158">
        <v>8.0000000000000004E-4</v>
      </c>
      <c r="L1158" s="3">
        <v>5.6378552020408316E-7</v>
      </c>
      <c r="M1158" s="3">
        <v>7.5085652438004638E-4</v>
      </c>
      <c r="N1158">
        <v>6</v>
      </c>
      <c r="O1158" s="3">
        <v>1.194891823822559E-4</v>
      </c>
      <c r="P1158" s="3">
        <v>6.3961852076818769E-4</v>
      </c>
      <c r="Q1158" s="19" t="s">
        <v>32</v>
      </c>
      <c r="R1158">
        <v>6</v>
      </c>
      <c r="S1158">
        <v>8</v>
      </c>
      <c r="T1158">
        <v>75</v>
      </c>
      <c r="U1158">
        <v>60</v>
      </c>
      <c r="V1158">
        <v>0.2</v>
      </c>
      <c r="W1158" s="19" t="s">
        <v>28</v>
      </c>
      <c r="X1158">
        <v>2</v>
      </c>
      <c r="Y1158">
        <v>6</v>
      </c>
      <c r="Z1158">
        <v>33.33</v>
      </c>
      <c r="AA1158">
        <v>20</v>
      </c>
      <c r="AB1158">
        <v>0.08</v>
      </c>
      <c r="AC1158" s="19" t="s">
        <v>33</v>
      </c>
      <c r="AD1158">
        <v>1</v>
      </c>
      <c r="AE1158">
        <v>2</v>
      </c>
      <c r="AF1158">
        <v>50</v>
      </c>
      <c r="AG1158">
        <v>10</v>
      </c>
      <c r="AH1158">
        <v>0.03</v>
      </c>
      <c r="AI1158" s="19" t="s">
        <v>26</v>
      </c>
      <c r="AJ1158">
        <v>1</v>
      </c>
      <c r="AK1158">
        <v>2</v>
      </c>
      <c r="AL1158">
        <v>50</v>
      </c>
      <c r="AM1158">
        <v>10</v>
      </c>
      <c r="AN1158">
        <v>0.01</v>
      </c>
    </row>
    <row r="1159" spans="1:70" x14ac:dyDescent="0.25">
      <c r="A1159" t="s">
        <v>833</v>
      </c>
      <c r="B1159" t="s">
        <v>22</v>
      </c>
      <c r="C1159">
        <v>14</v>
      </c>
      <c r="D1159">
        <v>0.02</v>
      </c>
      <c r="E1159">
        <v>32</v>
      </c>
      <c r="F1159">
        <v>0.01</v>
      </c>
      <c r="G1159" s="15">
        <v>43.75</v>
      </c>
      <c r="H1159">
        <v>8</v>
      </c>
      <c r="I1159">
        <v>29.63</v>
      </c>
      <c r="J1159">
        <v>986.75</v>
      </c>
      <c r="K1159">
        <v>4.0000000000000002E-4</v>
      </c>
      <c r="L1159" s="3">
        <v>5.601664394531735E-8</v>
      </c>
      <c r="M1159" s="3">
        <v>2.3667835546436721E-4</v>
      </c>
      <c r="N1159">
        <v>12</v>
      </c>
      <c r="O1159" s="3">
        <v>1.192767107552785E-4</v>
      </c>
      <c r="P1159" s="3">
        <v>1.665514353267769E-4</v>
      </c>
      <c r="Q1159" s="19" t="s">
        <v>45</v>
      </c>
      <c r="R1159">
        <v>2</v>
      </c>
      <c r="S1159">
        <v>2</v>
      </c>
      <c r="T1159">
        <v>100</v>
      </c>
      <c r="U1159">
        <v>14.29</v>
      </c>
      <c r="V1159">
        <v>0.1</v>
      </c>
      <c r="W1159" s="19" t="s">
        <v>26</v>
      </c>
      <c r="X1159">
        <v>5</v>
      </c>
      <c r="Y1159">
        <v>11</v>
      </c>
      <c r="Z1159">
        <v>45.45</v>
      </c>
      <c r="AA1159">
        <v>35.71</v>
      </c>
      <c r="AB1159">
        <v>0.05</v>
      </c>
      <c r="AC1159" s="19" t="s">
        <v>27</v>
      </c>
      <c r="AD1159">
        <v>1</v>
      </c>
      <c r="AE1159">
        <v>3</v>
      </c>
      <c r="AF1159">
        <v>33.33</v>
      </c>
      <c r="AG1159">
        <v>7.14</v>
      </c>
      <c r="AH1159">
        <v>0.04</v>
      </c>
      <c r="AI1159" s="19" t="s">
        <v>28</v>
      </c>
      <c r="AJ1159">
        <v>1</v>
      </c>
      <c r="AK1159">
        <v>2</v>
      </c>
      <c r="AL1159">
        <v>50</v>
      </c>
      <c r="AM1159">
        <v>7.14</v>
      </c>
      <c r="AN1159">
        <v>0.04</v>
      </c>
      <c r="AO1159" t="s">
        <v>25</v>
      </c>
      <c r="AP1159">
        <v>1</v>
      </c>
      <c r="AQ1159">
        <v>1</v>
      </c>
      <c r="AR1159">
        <v>100</v>
      </c>
      <c r="AS1159">
        <v>7.14</v>
      </c>
      <c r="AT1159">
        <v>0.03</v>
      </c>
      <c r="AU1159" t="s">
        <v>29</v>
      </c>
      <c r="AV1159">
        <v>2</v>
      </c>
      <c r="AW1159">
        <v>6</v>
      </c>
      <c r="AX1159">
        <v>33.33</v>
      </c>
      <c r="AY1159">
        <v>14.29</v>
      </c>
      <c r="AZ1159">
        <v>0.03</v>
      </c>
      <c r="BA1159" t="s">
        <v>23</v>
      </c>
      <c r="BB1159">
        <v>1</v>
      </c>
      <c r="BC1159">
        <v>2</v>
      </c>
      <c r="BD1159">
        <v>50</v>
      </c>
      <c r="BE1159">
        <v>7.14</v>
      </c>
      <c r="BF1159">
        <v>0.02</v>
      </c>
      <c r="BG1159" t="s">
        <v>34</v>
      </c>
      <c r="BH1159">
        <v>1</v>
      </c>
      <c r="BI1159">
        <v>1</v>
      </c>
      <c r="BJ1159">
        <v>100</v>
      </c>
      <c r="BK1159">
        <v>7.14</v>
      </c>
      <c r="BL1159">
        <v>0.01</v>
      </c>
    </row>
    <row r="1160" spans="1:70" x14ac:dyDescent="0.25">
      <c r="A1160" t="s">
        <v>1335</v>
      </c>
      <c r="B1160" t="s">
        <v>22</v>
      </c>
      <c r="C1160">
        <v>19</v>
      </c>
      <c r="D1160">
        <v>0.02</v>
      </c>
      <c r="E1160">
        <v>39</v>
      </c>
      <c r="F1160">
        <v>0.01</v>
      </c>
      <c r="G1160" s="15">
        <v>48.72</v>
      </c>
      <c r="H1160">
        <v>4</v>
      </c>
      <c r="I1160">
        <v>14.81</v>
      </c>
      <c r="J1160">
        <v>482</v>
      </c>
      <c r="K1160">
        <v>8.0000000000000004E-4</v>
      </c>
      <c r="L1160" s="3">
        <v>2.2956121880831049E-7</v>
      </c>
      <c r="M1160" s="3">
        <v>4.7912547292782348E-4</v>
      </c>
      <c r="N1160">
        <v>4</v>
      </c>
      <c r="O1160" s="3">
        <v>1.191033816825024E-4</v>
      </c>
      <c r="P1160" s="3">
        <v>4.0814392138296068E-4</v>
      </c>
      <c r="Q1160" s="19" t="s">
        <v>34</v>
      </c>
      <c r="R1160">
        <v>12</v>
      </c>
      <c r="S1160">
        <v>29</v>
      </c>
      <c r="T1160">
        <v>41.38</v>
      </c>
      <c r="U1160">
        <v>63.16</v>
      </c>
      <c r="V1160">
        <v>0.16</v>
      </c>
      <c r="W1160" s="19" t="s">
        <v>29</v>
      </c>
      <c r="X1160">
        <v>5</v>
      </c>
      <c r="Y1160">
        <v>7</v>
      </c>
      <c r="Z1160">
        <v>71.430000000000007</v>
      </c>
      <c r="AA1160">
        <v>26.32</v>
      </c>
      <c r="AB1160">
        <v>7.0000000000000007E-2</v>
      </c>
      <c r="AC1160" s="19" t="s">
        <v>41</v>
      </c>
      <c r="AD1160">
        <v>1</v>
      </c>
      <c r="AE1160">
        <v>2</v>
      </c>
      <c r="AF1160">
        <v>50</v>
      </c>
      <c r="AG1160">
        <v>5.26</v>
      </c>
      <c r="AH1160">
        <v>0.05</v>
      </c>
      <c r="AI1160" s="19" t="s">
        <v>31</v>
      </c>
      <c r="AJ1160">
        <v>1</v>
      </c>
      <c r="AK1160">
        <v>1</v>
      </c>
      <c r="AL1160">
        <v>100</v>
      </c>
      <c r="AM1160">
        <v>5.26</v>
      </c>
      <c r="AN1160">
        <v>0.04</v>
      </c>
    </row>
    <row r="1161" spans="1:70" x14ac:dyDescent="0.25">
      <c r="A1161" t="s">
        <v>386</v>
      </c>
      <c r="B1161" t="s">
        <v>22</v>
      </c>
      <c r="C1161">
        <v>13</v>
      </c>
      <c r="D1161">
        <v>0.01</v>
      </c>
      <c r="E1161">
        <v>33</v>
      </c>
      <c r="F1161">
        <v>0.01</v>
      </c>
      <c r="G1161" s="15">
        <v>39.39</v>
      </c>
      <c r="H1161">
        <v>6</v>
      </c>
      <c r="I1161">
        <v>22.22</v>
      </c>
      <c r="J1161">
        <v>958.33</v>
      </c>
      <c r="K1161">
        <v>5.0000000000000001E-4</v>
      </c>
      <c r="L1161" s="3">
        <v>1.6284778025986121E-7</v>
      </c>
      <c r="M1161" s="3">
        <v>4.0354402518171558E-4</v>
      </c>
      <c r="N1161">
        <v>10</v>
      </c>
      <c r="O1161" s="3">
        <v>1.189998678941924E-4</v>
      </c>
      <c r="P1161" s="3">
        <v>3.1386757514133441E-4</v>
      </c>
      <c r="Q1161" s="19" t="s">
        <v>52</v>
      </c>
      <c r="R1161">
        <v>7</v>
      </c>
      <c r="S1161">
        <v>13</v>
      </c>
      <c r="T1161">
        <v>53.85</v>
      </c>
      <c r="U1161">
        <v>53.85</v>
      </c>
      <c r="V1161">
        <v>0.13</v>
      </c>
      <c r="W1161" s="19" t="s">
        <v>27</v>
      </c>
      <c r="X1161">
        <v>2</v>
      </c>
      <c r="Y1161">
        <v>9</v>
      </c>
      <c r="Z1161">
        <v>22.22</v>
      </c>
      <c r="AA1161">
        <v>15.38</v>
      </c>
      <c r="AB1161">
        <v>0.09</v>
      </c>
      <c r="AC1161" s="19" t="s">
        <v>41</v>
      </c>
      <c r="AD1161">
        <v>1</v>
      </c>
      <c r="AE1161">
        <v>1</v>
      </c>
      <c r="AF1161">
        <v>100</v>
      </c>
      <c r="AG1161">
        <v>7.69</v>
      </c>
      <c r="AH1161">
        <v>0.05</v>
      </c>
      <c r="AI1161" s="19" t="s">
        <v>35</v>
      </c>
      <c r="AJ1161">
        <v>1</v>
      </c>
      <c r="AK1161">
        <v>2</v>
      </c>
      <c r="AL1161">
        <v>50</v>
      </c>
      <c r="AM1161">
        <v>7.69</v>
      </c>
      <c r="AN1161">
        <v>0.02</v>
      </c>
      <c r="AO1161" t="s">
        <v>36</v>
      </c>
      <c r="AP1161">
        <v>1</v>
      </c>
      <c r="AQ1161">
        <v>2</v>
      </c>
      <c r="AR1161">
        <v>50</v>
      </c>
      <c r="AS1161">
        <v>7.69</v>
      </c>
      <c r="AT1161">
        <v>0.02</v>
      </c>
      <c r="AU1161" t="s">
        <v>40</v>
      </c>
      <c r="AV1161">
        <v>1</v>
      </c>
      <c r="AW1161">
        <v>2</v>
      </c>
      <c r="AX1161">
        <v>50</v>
      </c>
      <c r="AY1161">
        <v>7.69</v>
      </c>
      <c r="AZ1161">
        <v>0.02</v>
      </c>
    </row>
    <row r="1162" spans="1:70" x14ac:dyDescent="0.25">
      <c r="A1162" t="s">
        <v>1388</v>
      </c>
      <c r="B1162" t="s">
        <v>22</v>
      </c>
      <c r="C1162">
        <v>12</v>
      </c>
      <c r="D1162">
        <v>0.01</v>
      </c>
      <c r="E1162">
        <v>15</v>
      </c>
      <c r="F1162">
        <v>0</v>
      </c>
      <c r="G1162" s="16">
        <v>80</v>
      </c>
      <c r="H1162">
        <v>6</v>
      </c>
      <c r="I1162">
        <v>22.22</v>
      </c>
      <c r="J1162">
        <v>833.17</v>
      </c>
      <c r="K1162">
        <v>5.0000000000000001E-4</v>
      </c>
      <c r="L1162" s="3">
        <v>1.6173051217086559E-7</v>
      </c>
      <c r="M1162" s="3">
        <v>4.0215732266224571E-4</v>
      </c>
      <c r="N1162">
        <v>8</v>
      </c>
      <c r="O1162" s="3">
        <v>1.189133516397668E-4</v>
      </c>
      <c r="P1162" s="3">
        <v>3.127890287373022E-4</v>
      </c>
      <c r="Q1162" s="19" t="s">
        <v>46</v>
      </c>
      <c r="R1162">
        <v>5</v>
      </c>
      <c r="S1162">
        <v>5</v>
      </c>
      <c r="T1162">
        <v>100</v>
      </c>
      <c r="U1162">
        <v>41.67</v>
      </c>
      <c r="V1162">
        <v>0.14000000000000001</v>
      </c>
      <c r="W1162" s="19" t="s">
        <v>36</v>
      </c>
      <c r="X1162">
        <v>3</v>
      </c>
      <c r="Y1162">
        <v>3</v>
      </c>
      <c r="Z1162">
        <v>100</v>
      </c>
      <c r="AA1162">
        <v>25</v>
      </c>
      <c r="AB1162">
        <v>0.06</v>
      </c>
      <c r="AC1162" s="19" t="s">
        <v>28</v>
      </c>
      <c r="AD1162">
        <v>1</v>
      </c>
      <c r="AE1162">
        <v>1</v>
      </c>
      <c r="AF1162">
        <v>100</v>
      </c>
      <c r="AG1162">
        <v>8.33</v>
      </c>
      <c r="AH1162">
        <v>0.04</v>
      </c>
      <c r="AI1162" s="19" t="s">
        <v>32</v>
      </c>
      <c r="AJ1162">
        <v>1</v>
      </c>
      <c r="AK1162">
        <v>1</v>
      </c>
      <c r="AL1162">
        <v>100</v>
      </c>
      <c r="AM1162">
        <v>8.33</v>
      </c>
      <c r="AN1162">
        <v>0.03</v>
      </c>
      <c r="AO1162" t="s">
        <v>25</v>
      </c>
      <c r="AP1162">
        <v>1</v>
      </c>
      <c r="AQ1162">
        <v>1</v>
      </c>
      <c r="AR1162">
        <v>100</v>
      </c>
      <c r="AS1162">
        <v>8.33</v>
      </c>
      <c r="AT1162">
        <v>0.03</v>
      </c>
      <c r="AU1162" t="s">
        <v>29</v>
      </c>
      <c r="AV1162">
        <v>1</v>
      </c>
      <c r="AW1162">
        <v>1</v>
      </c>
      <c r="AX1162">
        <v>100</v>
      </c>
      <c r="AY1162">
        <v>8.33</v>
      </c>
      <c r="AZ1162">
        <v>0.01</v>
      </c>
    </row>
    <row r="1163" spans="1:70" x14ac:dyDescent="0.25">
      <c r="A1163" t="s">
        <v>857</v>
      </c>
      <c r="B1163" t="s">
        <v>22</v>
      </c>
      <c r="C1163">
        <v>16</v>
      </c>
      <c r="D1163">
        <v>0.02</v>
      </c>
      <c r="E1163">
        <v>70</v>
      </c>
      <c r="F1163">
        <v>0.02</v>
      </c>
      <c r="G1163" s="15">
        <v>22.86</v>
      </c>
      <c r="H1163">
        <v>9</v>
      </c>
      <c r="I1163">
        <v>33.33</v>
      </c>
      <c r="J1163">
        <v>803.67</v>
      </c>
      <c r="K1163">
        <v>4.0000000000000002E-4</v>
      </c>
      <c r="L1163" s="3">
        <v>3.6581291037762501E-8</v>
      </c>
      <c r="M1163" s="3">
        <v>1.912623617907154E-4</v>
      </c>
      <c r="N1163">
        <v>14</v>
      </c>
      <c r="O1163" s="3">
        <v>1.1873748115925249E-4</v>
      </c>
      <c r="P1163" s="3">
        <v>1.2750824119381031E-4</v>
      </c>
      <c r="Q1163" s="19" t="s">
        <v>35</v>
      </c>
      <c r="R1163">
        <v>3</v>
      </c>
      <c r="S1163">
        <v>6</v>
      </c>
      <c r="T1163">
        <v>50</v>
      </c>
      <c r="U1163">
        <v>18.75</v>
      </c>
      <c r="V1163">
        <v>7.0000000000000007E-2</v>
      </c>
      <c r="W1163" s="19" t="s">
        <v>25</v>
      </c>
      <c r="X1163">
        <v>2</v>
      </c>
      <c r="Y1163">
        <v>5</v>
      </c>
      <c r="Z1163">
        <v>40</v>
      </c>
      <c r="AA1163">
        <v>12.5</v>
      </c>
      <c r="AB1163">
        <v>0.06</v>
      </c>
      <c r="AC1163" s="19" t="s">
        <v>34</v>
      </c>
      <c r="AD1163">
        <v>3</v>
      </c>
      <c r="AE1163">
        <v>6</v>
      </c>
      <c r="AF1163">
        <v>50</v>
      </c>
      <c r="AG1163">
        <v>18.75</v>
      </c>
      <c r="AH1163">
        <v>0.04</v>
      </c>
      <c r="AI1163" s="19" t="s">
        <v>31</v>
      </c>
      <c r="AJ1163">
        <v>1</v>
      </c>
      <c r="AK1163">
        <v>1</v>
      </c>
      <c r="AL1163">
        <v>100</v>
      </c>
      <c r="AM1163">
        <v>6.25</v>
      </c>
      <c r="AN1163">
        <v>0.04</v>
      </c>
      <c r="AO1163" t="s">
        <v>32</v>
      </c>
      <c r="AP1163">
        <v>1</v>
      </c>
      <c r="AQ1163">
        <v>4</v>
      </c>
      <c r="AR1163">
        <v>25</v>
      </c>
      <c r="AS1163">
        <v>6.25</v>
      </c>
      <c r="AT1163">
        <v>0.03</v>
      </c>
      <c r="AU1163" t="s">
        <v>29</v>
      </c>
      <c r="AV1163">
        <v>2</v>
      </c>
      <c r="AW1163">
        <v>6</v>
      </c>
      <c r="AX1163">
        <v>33.33</v>
      </c>
      <c r="AY1163">
        <v>12.5</v>
      </c>
      <c r="AZ1163">
        <v>0.03</v>
      </c>
      <c r="BA1163" t="s">
        <v>26</v>
      </c>
      <c r="BB1163">
        <v>2</v>
      </c>
      <c r="BC1163">
        <v>18</v>
      </c>
      <c r="BD1163">
        <v>11.11</v>
      </c>
      <c r="BE1163">
        <v>12.5</v>
      </c>
      <c r="BF1163">
        <v>0.02</v>
      </c>
      <c r="BG1163" t="s">
        <v>40</v>
      </c>
      <c r="BH1163">
        <v>1</v>
      </c>
      <c r="BI1163">
        <v>4</v>
      </c>
      <c r="BJ1163">
        <v>25</v>
      </c>
      <c r="BK1163">
        <v>6.25</v>
      </c>
      <c r="BL1163">
        <v>0.02</v>
      </c>
      <c r="BM1163" t="s">
        <v>42</v>
      </c>
      <c r="BN1163">
        <v>1</v>
      </c>
      <c r="BO1163">
        <v>3</v>
      </c>
      <c r="BP1163">
        <v>33.33</v>
      </c>
      <c r="BQ1163">
        <v>6.25</v>
      </c>
      <c r="BR1163">
        <v>0.01</v>
      </c>
    </row>
    <row r="1164" spans="1:70" x14ac:dyDescent="0.25">
      <c r="A1164" t="s">
        <v>789</v>
      </c>
      <c r="B1164" t="s">
        <v>22</v>
      </c>
      <c r="C1164">
        <v>19</v>
      </c>
      <c r="D1164">
        <v>0.02</v>
      </c>
      <c r="E1164">
        <v>43</v>
      </c>
      <c r="F1164">
        <v>0.01</v>
      </c>
      <c r="G1164" s="15">
        <v>44.19</v>
      </c>
      <c r="H1164">
        <v>6</v>
      </c>
      <c r="I1164">
        <v>22.22</v>
      </c>
      <c r="J1164">
        <v>612.33000000000004</v>
      </c>
      <c r="K1164">
        <v>5.0000000000000001E-4</v>
      </c>
      <c r="L1164" s="3">
        <v>3.6166451079465782E-8</v>
      </c>
      <c r="M1164" s="3">
        <v>1.9017479086215871E-4</v>
      </c>
      <c r="N1164">
        <v>7</v>
      </c>
      <c r="O1164" s="3">
        <v>1.1836298961406959E-4</v>
      </c>
      <c r="P1164" s="3">
        <v>1.479137262261234E-4</v>
      </c>
      <c r="Q1164" s="19" t="s">
        <v>42</v>
      </c>
      <c r="R1164">
        <v>7</v>
      </c>
      <c r="S1164">
        <v>17</v>
      </c>
      <c r="T1164">
        <v>41.18</v>
      </c>
      <c r="U1164">
        <v>36.840000000000003</v>
      </c>
      <c r="V1164">
        <v>0.08</v>
      </c>
      <c r="W1164" s="19" t="s">
        <v>52</v>
      </c>
      <c r="X1164">
        <v>4</v>
      </c>
      <c r="Y1164">
        <v>14</v>
      </c>
      <c r="Z1164">
        <v>28.57</v>
      </c>
      <c r="AA1164">
        <v>21.05</v>
      </c>
      <c r="AB1164">
        <v>7.0000000000000007E-2</v>
      </c>
      <c r="AC1164" s="19" t="s">
        <v>29</v>
      </c>
      <c r="AD1164">
        <v>4</v>
      </c>
      <c r="AE1164">
        <v>5</v>
      </c>
      <c r="AF1164">
        <v>80</v>
      </c>
      <c r="AG1164">
        <v>21.05</v>
      </c>
      <c r="AH1164">
        <v>0.06</v>
      </c>
      <c r="AI1164" s="19" t="s">
        <v>35</v>
      </c>
      <c r="AJ1164">
        <v>2</v>
      </c>
      <c r="AK1164">
        <v>2</v>
      </c>
      <c r="AL1164">
        <v>100</v>
      </c>
      <c r="AM1164">
        <v>10.53</v>
      </c>
      <c r="AN1164">
        <v>0.05</v>
      </c>
      <c r="AO1164" t="s">
        <v>27</v>
      </c>
      <c r="AP1164">
        <v>1</v>
      </c>
      <c r="AQ1164">
        <v>3</v>
      </c>
      <c r="AR1164">
        <v>33.33</v>
      </c>
      <c r="AS1164">
        <v>5.26</v>
      </c>
      <c r="AT1164">
        <v>0.04</v>
      </c>
      <c r="AU1164" t="s">
        <v>23</v>
      </c>
      <c r="AV1164">
        <v>1</v>
      </c>
      <c r="AW1164">
        <v>1</v>
      </c>
      <c r="AX1164">
        <v>100</v>
      </c>
      <c r="AY1164">
        <v>5.26</v>
      </c>
      <c r="AZ1164">
        <v>0.02</v>
      </c>
    </row>
    <row r="1165" spans="1:70" x14ac:dyDescent="0.25">
      <c r="A1165" t="s">
        <v>1030</v>
      </c>
      <c r="B1165" t="s">
        <v>22</v>
      </c>
      <c r="C1165">
        <v>13</v>
      </c>
      <c r="D1165">
        <v>0.01</v>
      </c>
      <c r="E1165">
        <v>22</v>
      </c>
      <c r="F1165">
        <v>0.01</v>
      </c>
      <c r="G1165" s="15">
        <v>59.09</v>
      </c>
      <c r="H1165">
        <v>8</v>
      </c>
      <c r="I1165">
        <v>29.63</v>
      </c>
      <c r="J1165">
        <v>852.75</v>
      </c>
      <c r="K1165">
        <v>4.0000000000000002E-4</v>
      </c>
      <c r="L1165" s="3">
        <v>9.119494741970862E-8</v>
      </c>
      <c r="M1165" s="3">
        <v>3.019850119123607E-4</v>
      </c>
      <c r="N1165">
        <v>9</v>
      </c>
      <c r="O1165" s="3">
        <v>1.183571321041283E-4</v>
      </c>
      <c r="P1165" s="3">
        <v>2.1250797134573531E-4</v>
      </c>
      <c r="Q1165" s="19" t="s">
        <v>33</v>
      </c>
      <c r="R1165">
        <v>3</v>
      </c>
      <c r="S1165">
        <v>4</v>
      </c>
      <c r="T1165">
        <v>75</v>
      </c>
      <c r="U1165">
        <v>23.08</v>
      </c>
      <c r="V1165">
        <v>0.09</v>
      </c>
      <c r="W1165" s="19" t="s">
        <v>27</v>
      </c>
      <c r="X1165">
        <v>2</v>
      </c>
      <c r="Y1165">
        <v>2</v>
      </c>
      <c r="Z1165">
        <v>100</v>
      </c>
      <c r="AA1165">
        <v>15.38</v>
      </c>
      <c r="AB1165">
        <v>0.09</v>
      </c>
      <c r="AC1165" s="19" t="s">
        <v>41</v>
      </c>
      <c r="AD1165">
        <v>1</v>
      </c>
      <c r="AE1165">
        <v>1</v>
      </c>
      <c r="AF1165">
        <v>100</v>
      </c>
      <c r="AG1165">
        <v>7.69</v>
      </c>
      <c r="AH1165">
        <v>0.05</v>
      </c>
      <c r="AI1165" s="19" t="s">
        <v>42</v>
      </c>
      <c r="AJ1165">
        <v>2</v>
      </c>
      <c r="AK1165">
        <v>4</v>
      </c>
      <c r="AL1165">
        <v>50</v>
      </c>
      <c r="AM1165">
        <v>15.38</v>
      </c>
      <c r="AN1165">
        <v>0.02</v>
      </c>
      <c r="AO1165" t="s">
        <v>23</v>
      </c>
      <c r="AP1165">
        <v>1</v>
      </c>
      <c r="AQ1165">
        <v>2</v>
      </c>
      <c r="AR1165">
        <v>50</v>
      </c>
      <c r="AS1165">
        <v>7.69</v>
      </c>
      <c r="AT1165">
        <v>0.02</v>
      </c>
      <c r="AU1165" t="s">
        <v>26</v>
      </c>
      <c r="AV1165">
        <v>2</v>
      </c>
      <c r="AW1165">
        <v>2</v>
      </c>
      <c r="AX1165">
        <v>100</v>
      </c>
      <c r="AY1165">
        <v>15.38</v>
      </c>
      <c r="AZ1165">
        <v>0.02</v>
      </c>
      <c r="BA1165" t="s">
        <v>40</v>
      </c>
      <c r="BB1165">
        <v>1</v>
      </c>
      <c r="BC1165">
        <v>1</v>
      </c>
      <c r="BD1165">
        <v>100</v>
      </c>
      <c r="BE1165">
        <v>7.69</v>
      </c>
      <c r="BF1165">
        <v>0.02</v>
      </c>
      <c r="BG1165" t="s">
        <v>29</v>
      </c>
      <c r="BH1165">
        <v>1</v>
      </c>
      <c r="BI1165">
        <v>4</v>
      </c>
      <c r="BJ1165">
        <v>25</v>
      </c>
      <c r="BK1165">
        <v>7.69</v>
      </c>
      <c r="BL1165">
        <v>0.01</v>
      </c>
    </row>
    <row r="1166" spans="1:70" x14ac:dyDescent="0.25">
      <c r="A1166" t="s">
        <v>1136</v>
      </c>
      <c r="B1166" t="s">
        <v>22</v>
      </c>
      <c r="C1166">
        <v>12</v>
      </c>
      <c r="D1166">
        <v>0.01</v>
      </c>
      <c r="E1166">
        <v>23</v>
      </c>
      <c r="F1166">
        <v>0.01</v>
      </c>
      <c r="G1166" s="15">
        <v>52.17</v>
      </c>
      <c r="H1166">
        <v>4</v>
      </c>
      <c r="I1166">
        <v>14.81</v>
      </c>
      <c r="J1166">
        <v>765</v>
      </c>
      <c r="K1166">
        <v>8.0000000000000004E-4</v>
      </c>
      <c r="L1166" s="3">
        <v>4.5431814707842118E-7</v>
      </c>
      <c r="M1166" s="3">
        <v>6.7403126565347183E-4</v>
      </c>
      <c r="N1166">
        <v>6</v>
      </c>
      <c r="O1166" s="3">
        <v>1.182349446898279E-4</v>
      </c>
      <c r="P1166" s="3">
        <v>5.7417478185295748E-4</v>
      </c>
      <c r="Q1166" s="19" t="s">
        <v>46</v>
      </c>
      <c r="R1166">
        <v>7</v>
      </c>
      <c r="S1166">
        <v>12</v>
      </c>
      <c r="T1166">
        <v>58.33</v>
      </c>
      <c r="U1166">
        <v>58.33</v>
      </c>
      <c r="V1166">
        <v>0.19</v>
      </c>
      <c r="W1166" s="19" t="s">
        <v>30</v>
      </c>
      <c r="X1166">
        <v>1</v>
      </c>
      <c r="Y1166">
        <v>2</v>
      </c>
      <c r="Z1166">
        <v>50</v>
      </c>
      <c r="AA1166">
        <v>8.33</v>
      </c>
      <c r="AB1166">
        <v>7.0000000000000007E-2</v>
      </c>
      <c r="AC1166" s="19" t="s">
        <v>34</v>
      </c>
      <c r="AD1166">
        <v>3</v>
      </c>
      <c r="AE1166">
        <v>4</v>
      </c>
      <c r="AF1166">
        <v>75</v>
      </c>
      <c r="AG1166">
        <v>25</v>
      </c>
      <c r="AH1166">
        <v>0.04</v>
      </c>
      <c r="AI1166" s="19" t="s">
        <v>52</v>
      </c>
      <c r="AJ1166">
        <v>1</v>
      </c>
      <c r="AK1166">
        <v>1</v>
      </c>
      <c r="AL1166">
        <v>100</v>
      </c>
      <c r="AM1166">
        <v>8.33</v>
      </c>
      <c r="AN1166">
        <v>0.02</v>
      </c>
    </row>
    <row r="1167" spans="1:70" x14ac:dyDescent="0.25">
      <c r="A1167" t="s">
        <v>942</v>
      </c>
      <c r="B1167" t="s">
        <v>22</v>
      </c>
      <c r="C1167">
        <v>11</v>
      </c>
      <c r="D1167">
        <v>0.01</v>
      </c>
      <c r="E1167">
        <v>21</v>
      </c>
      <c r="F1167">
        <v>0.01</v>
      </c>
      <c r="G1167" s="15">
        <v>52.38</v>
      </c>
      <c r="H1167">
        <v>7</v>
      </c>
      <c r="I1167">
        <v>25.93</v>
      </c>
      <c r="J1167">
        <v>1236.43</v>
      </c>
      <c r="K1167">
        <v>5.0000000000000001E-4</v>
      </c>
      <c r="L1167" s="3">
        <v>2.6884928992205968E-7</v>
      </c>
      <c r="M1167" s="3">
        <v>5.1850678869428475E-4</v>
      </c>
      <c r="N1167">
        <v>8</v>
      </c>
      <c r="O1167" s="3">
        <v>1.180890886908663E-4</v>
      </c>
      <c r="P1167" s="3">
        <v>3.8407910273650719E-4</v>
      </c>
      <c r="Q1167" s="19" t="s">
        <v>32</v>
      </c>
      <c r="R1167">
        <v>5</v>
      </c>
      <c r="S1167">
        <v>6</v>
      </c>
      <c r="T1167">
        <v>83.33</v>
      </c>
      <c r="U1167">
        <v>45.45</v>
      </c>
      <c r="V1167">
        <v>0.17</v>
      </c>
      <c r="W1167" s="19" t="s">
        <v>41</v>
      </c>
      <c r="X1167">
        <v>1</v>
      </c>
      <c r="Y1167">
        <v>1</v>
      </c>
      <c r="Z1167">
        <v>100</v>
      </c>
      <c r="AA1167">
        <v>9.09</v>
      </c>
      <c r="AB1167">
        <v>0.05</v>
      </c>
      <c r="AC1167" s="19" t="s">
        <v>25</v>
      </c>
      <c r="AD1167">
        <v>1</v>
      </c>
      <c r="AE1167">
        <v>1</v>
      </c>
      <c r="AF1167">
        <v>100</v>
      </c>
      <c r="AG1167">
        <v>9.09</v>
      </c>
      <c r="AH1167">
        <v>0.03</v>
      </c>
      <c r="AI1167" s="19" t="s">
        <v>35</v>
      </c>
      <c r="AJ1167">
        <v>1</v>
      </c>
      <c r="AK1167">
        <v>2</v>
      </c>
      <c r="AL1167">
        <v>50</v>
      </c>
      <c r="AM1167">
        <v>9.09</v>
      </c>
      <c r="AN1167">
        <v>0.02</v>
      </c>
      <c r="AO1167" t="s">
        <v>23</v>
      </c>
      <c r="AP1167">
        <v>1</v>
      </c>
      <c r="AQ1167">
        <v>8</v>
      </c>
      <c r="AR1167">
        <v>12.5</v>
      </c>
      <c r="AS1167">
        <v>9.09</v>
      </c>
      <c r="AT1167">
        <v>0.02</v>
      </c>
      <c r="AU1167" t="s">
        <v>40</v>
      </c>
      <c r="AV1167">
        <v>1</v>
      </c>
      <c r="AW1167">
        <v>1</v>
      </c>
      <c r="AX1167">
        <v>100</v>
      </c>
      <c r="AY1167">
        <v>9.09</v>
      </c>
      <c r="AZ1167">
        <v>0.02</v>
      </c>
      <c r="BA1167" t="s">
        <v>26</v>
      </c>
      <c r="BB1167">
        <v>1</v>
      </c>
      <c r="BC1167">
        <v>1</v>
      </c>
      <c r="BD1167">
        <v>100</v>
      </c>
      <c r="BE1167">
        <v>9.09</v>
      </c>
      <c r="BF1167">
        <v>0.01</v>
      </c>
    </row>
    <row r="1168" spans="1:70" x14ac:dyDescent="0.25">
      <c r="A1168" t="s">
        <v>437</v>
      </c>
      <c r="B1168" t="s">
        <v>22</v>
      </c>
      <c r="C1168">
        <v>19</v>
      </c>
      <c r="D1168">
        <v>0.02</v>
      </c>
      <c r="E1168">
        <v>75</v>
      </c>
      <c r="F1168">
        <v>0.02</v>
      </c>
      <c r="G1168" s="15">
        <v>25.33</v>
      </c>
      <c r="H1168">
        <v>7</v>
      </c>
      <c r="I1168">
        <v>25.93</v>
      </c>
      <c r="J1168">
        <v>749.29</v>
      </c>
      <c r="K1168">
        <v>5.0000000000000001E-4</v>
      </c>
      <c r="L1168" s="3">
        <v>1.5365453228767799E-7</v>
      </c>
      <c r="M1168" s="3">
        <v>3.9198792365030582E-4</v>
      </c>
      <c r="N1168">
        <v>11</v>
      </c>
      <c r="O1168" s="3">
        <v>1.177789723911606E-4</v>
      </c>
      <c r="P1168" s="3">
        <v>2.9036142492615242E-4</v>
      </c>
      <c r="Q1168" s="19" t="s">
        <v>40</v>
      </c>
      <c r="R1168">
        <v>9</v>
      </c>
      <c r="S1168">
        <v>26</v>
      </c>
      <c r="T1168">
        <v>34.619999999999997</v>
      </c>
      <c r="U1168">
        <v>47.37</v>
      </c>
      <c r="V1168">
        <v>0.14000000000000001</v>
      </c>
      <c r="W1168" s="19" t="s">
        <v>29</v>
      </c>
      <c r="X1168">
        <v>3</v>
      </c>
      <c r="Y1168">
        <v>4</v>
      </c>
      <c r="Z1168">
        <v>75</v>
      </c>
      <c r="AA1168">
        <v>15.79</v>
      </c>
      <c r="AB1168">
        <v>0.04</v>
      </c>
      <c r="AC1168" s="19" t="s">
        <v>28</v>
      </c>
      <c r="AD1168">
        <v>1</v>
      </c>
      <c r="AE1168">
        <v>1</v>
      </c>
      <c r="AF1168">
        <v>100</v>
      </c>
      <c r="AG1168">
        <v>5.26</v>
      </c>
      <c r="AH1168">
        <v>0.04</v>
      </c>
      <c r="AI1168" s="19" t="s">
        <v>52</v>
      </c>
      <c r="AJ1168">
        <v>2</v>
      </c>
      <c r="AK1168">
        <v>2</v>
      </c>
      <c r="AL1168">
        <v>100</v>
      </c>
      <c r="AM1168">
        <v>10.53</v>
      </c>
      <c r="AN1168">
        <v>0.04</v>
      </c>
      <c r="AO1168" t="s">
        <v>46</v>
      </c>
      <c r="AP1168">
        <v>1</v>
      </c>
      <c r="AQ1168">
        <v>1</v>
      </c>
      <c r="AR1168">
        <v>100</v>
      </c>
      <c r="AS1168">
        <v>5.26</v>
      </c>
      <c r="AT1168">
        <v>0.03</v>
      </c>
      <c r="AU1168" t="s">
        <v>26</v>
      </c>
      <c r="AV1168">
        <v>2</v>
      </c>
      <c r="AW1168">
        <v>4</v>
      </c>
      <c r="AX1168">
        <v>50</v>
      </c>
      <c r="AY1168">
        <v>10.53</v>
      </c>
      <c r="AZ1168">
        <v>0.02</v>
      </c>
      <c r="BA1168" t="s">
        <v>34</v>
      </c>
      <c r="BB1168">
        <v>1</v>
      </c>
      <c r="BC1168">
        <v>3</v>
      </c>
      <c r="BD1168">
        <v>33.33</v>
      </c>
      <c r="BE1168">
        <v>5.26</v>
      </c>
      <c r="BF1168">
        <v>0.01</v>
      </c>
    </row>
    <row r="1169" spans="1:76" x14ac:dyDescent="0.25">
      <c r="A1169" t="s">
        <v>1524</v>
      </c>
      <c r="B1169" t="s">
        <v>22</v>
      </c>
      <c r="C1169">
        <v>13</v>
      </c>
      <c r="D1169">
        <v>0.01</v>
      </c>
      <c r="E1169">
        <v>17</v>
      </c>
      <c r="F1169">
        <v>0.01</v>
      </c>
      <c r="G1169" s="16">
        <v>76.47</v>
      </c>
      <c r="H1169">
        <v>4</v>
      </c>
      <c r="I1169">
        <v>14.81</v>
      </c>
      <c r="J1169">
        <v>1082.25</v>
      </c>
      <c r="K1169">
        <v>8.0000000000000004E-4</v>
      </c>
      <c r="L1169" s="3">
        <v>6.6859673861164256E-7</v>
      </c>
      <c r="M1169" s="3">
        <v>8.1767764957325483E-4</v>
      </c>
      <c r="N1169">
        <v>4</v>
      </c>
      <c r="O1169" s="3">
        <v>1.176953417678147E-4</v>
      </c>
      <c r="P1169" s="3">
        <v>6.9654022000684667E-4</v>
      </c>
      <c r="Q1169" s="19" t="s">
        <v>46</v>
      </c>
      <c r="R1169">
        <v>8</v>
      </c>
      <c r="S1169">
        <v>10</v>
      </c>
      <c r="T1169">
        <v>80</v>
      </c>
      <c r="U1169">
        <v>61.54</v>
      </c>
      <c r="V1169">
        <v>0.22</v>
      </c>
      <c r="W1169" s="19" t="s">
        <v>27</v>
      </c>
      <c r="X1169">
        <v>1</v>
      </c>
      <c r="Y1169">
        <v>1</v>
      </c>
      <c r="Z1169">
        <v>100</v>
      </c>
      <c r="AA1169">
        <v>7.69</v>
      </c>
      <c r="AB1169">
        <v>0.04</v>
      </c>
      <c r="AC1169" s="19" t="s">
        <v>34</v>
      </c>
      <c r="AD1169">
        <v>3</v>
      </c>
      <c r="AE1169">
        <v>5</v>
      </c>
      <c r="AF1169">
        <v>60</v>
      </c>
      <c r="AG1169">
        <v>23.08</v>
      </c>
      <c r="AH1169">
        <v>0.04</v>
      </c>
      <c r="AI1169" s="19" t="s">
        <v>29</v>
      </c>
      <c r="AJ1169">
        <v>1</v>
      </c>
      <c r="AK1169">
        <v>1</v>
      </c>
      <c r="AL1169">
        <v>100</v>
      </c>
      <c r="AM1169">
        <v>7.69</v>
      </c>
      <c r="AN1169">
        <v>0.01</v>
      </c>
    </row>
    <row r="1170" spans="1:76" x14ac:dyDescent="0.25">
      <c r="A1170" t="s">
        <v>947</v>
      </c>
      <c r="B1170" t="s">
        <v>22</v>
      </c>
      <c r="C1170">
        <v>10</v>
      </c>
      <c r="D1170">
        <v>0.01</v>
      </c>
      <c r="E1170">
        <v>23</v>
      </c>
      <c r="F1170">
        <v>0.01</v>
      </c>
      <c r="G1170" s="15">
        <v>43.48</v>
      </c>
      <c r="H1170">
        <v>8</v>
      </c>
      <c r="I1170">
        <v>29.63</v>
      </c>
      <c r="J1170">
        <v>1084.3800000000001</v>
      </c>
      <c r="K1170">
        <v>4.0000000000000002E-4</v>
      </c>
      <c r="L1170" s="3">
        <v>8.7981549585857093E-8</v>
      </c>
      <c r="M1170" s="3">
        <v>2.9661683968692192E-4</v>
      </c>
      <c r="N1170">
        <v>14</v>
      </c>
      <c r="O1170" s="3">
        <v>1.176616263442766E-4</v>
      </c>
      <c r="P1170" s="3">
        <v>2.0873036866857469E-4</v>
      </c>
      <c r="Q1170" s="19" t="s">
        <v>49</v>
      </c>
      <c r="R1170">
        <v>1</v>
      </c>
      <c r="S1170">
        <v>2</v>
      </c>
      <c r="T1170">
        <v>50</v>
      </c>
      <c r="U1170">
        <v>10</v>
      </c>
      <c r="V1170">
        <v>0.1</v>
      </c>
      <c r="W1170" s="19" t="s">
        <v>31</v>
      </c>
      <c r="X1170">
        <v>2</v>
      </c>
      <c r="Y1170">
        <v>2</v>
      </c>
      <c r="Z1170">
        <v>100</v>
      </c>
      <c r="AA1170">
        <v>20</v>
      </c>
      <c r="AB1170">
        <v>0.08</v>
      </c>
      <c r="AC1170" s="19" t="s">
        <v>27</v>
      </c>
      <c r="AD1170">
        <v>1</v>
      </c>
      <c r="AE1170">
        <v>3</v>
      </c>
      <c r="AF1170">
        <v>33.33</v>
      </c>
      <c r="AG1170">
        <v>10</v>
      </c>
      <c r="AH1170">
        <v>0.04</v>
      </c>
      <c r="AI1170" s="19" t="s">
        <v>46</v>
      </c>
      <c r="AJ1170">
        <v>1</v>
      </c>
      <c r="AK1170">
        <v>1</v>
      </c>
      <c r="AL1170">
        <v>100</v>
      </c>
      <c r="AM1170">
        <v>10</v>
      </c>
      <c r="AN1170">
        <v>0.03</v>
      </c>
      <c r="AO1170" t="s">
        <v>35</v>
      </c>
      <c r="AP1170">
        <v>1</v>
      </c>
      <c r="AQ1170">
        <v>2</v>
      </c>
      <c r="AR1170">
        <v>50</v>
      </c>
      <c r="AS1170">
        <v>10</v>
      </c>
      <c r="AT1170">
        <v>0.02</v>
      </c>
      <c r="AU1170" t="s">
        <v>26</v>
      </c>
      <c r="AV1170">
        <v>2</v>
      </c>
      <c r="AW1170">
        <v>3</v>
      </c>
      <c r="AX1170">
        <v>66.67</v>
      </c>
      <c r="AY1170">
        <v>20</v>
      </c>
      <c r="AZ1170">
        <v>0.02</v>
      </c>
      <c r="BA1170" t="s">
        <v>40</v>
      </c>
      <c r="BB1170">
        <v>1</v>
      </c>
      <c r="BC1170">
        <v>1</v>
      </c>
      <c r="BD1170">
        <v>100</v>
      </c>
      <c r="BE1170">
        <v>10</v>
      </c>
      <c r="BF1170">
        <v>0.02</v>
      </c>
      <c r="BG1170" t="s">
        <v>34</v>
      </c>
      <c r="BH1170">
        <v>1</v>
      </c>
      <c r="BI1170">
        <v>1</v>
      </c>
      <c r="BJ1170">
        <v>100</v>
      </c>
      <c r="BK1170">
        <v>10</v>
      </c>
      <c r="BL1170">
        <v>0.01</v>
      </c>
    </row>
    <row r="1171" spans="1:76" x14ac:dyDescent="0.25">
      <c r="A1171" t="s">
        <v>169</v>
      </c>
      <c r="B1171" t="s">
        <v>22</v>
      </c>
      <c r="C1171">
        <v>17</v>
      </c>
      <c r="D1171">
        <v>0.02</v>
      </c>
      <c r="E1171">
        <v>33</v>
      </c>
      <c r="F1171">
        <v>0.01</v>
      </c>
      <c r="G1171" s="15">
        <v>51.52</v>
      </c>
      <c r="H1171">
        <v>10</v>
      </c>
      <c r="I1171">
        <v>37.04</v>
      </c>
      <c r="J1171">
        <v>888.2</v>
      </c>
      <c r="K1171">
        <v>2.9999999999999997E-4</v>
      </c>
      <c r="L1171" s="3">
        <v>7.5851271653735435E-9</v>
      </c>
      <c r="M1171" s="3">
        <v>8.7092635540403438E-5</v>
      </c>
      <c r="N1171">
        <v>11</v>
      </c>
      <c r="O1171" s="3">
        <v>1.1713071911075921E-4</v>
      </c>
      <c r="P1171" s="3">
        <v>5.4836103858772543E-5</v>
      </c>
      <c r="Q1171" s="19" t="s">
        <v>26</v>
      </c>
      <c r="R1171">
        <v>5</v>
      </c>
      <c r="S1171">
        <v>8</v>
      </c>
      <c r="T1171">
        <v>62.5</v>
      </c>
      <c r="U1171">
        <v>29.41</v>
      </c>
      <c r="V1171">
        <v>0.05</v>
      </c>
      <c r="W1171" s="19" t="s">
        <v>28</v>
      </c>
      <c r="X1171">
        <v>1</v>
      </c>
      <c r="Y1171">
        <v>1</v>
      </c>
      <c r="Z1171">
        <v>100</v>
      </c>
      <c r="AA1171">
        <v>5.88</v>
      </c>
      <c r="AB1171">
        <v>0.04</v>
      </c>
      <c r="AC1171" s="19" t="s">
        <v>52</v>
      </c>
      <c r="AD1171">
        <v>2</v>
      </c>
      <c r="AE1171">
        <v>2</v>
      </c>
      <c r="AF1171">
        <v>100</v>
      </c>
      <c r="AG1171">
        <v>11.76</v>
      </c>
      <c r="AH1171">
        <v>0.04</v>
      </c>
      <c r="AI1171" s="19" t="s">
        <v>32</v>
      </c>
      <c r="AJ1171">
        <v>1</v>
      </c>
      <c r="AK1171">
        <v>4</v>
      </c>
      <c r="AL1171">
        <v>25</v>
      </c>
      <c r="AM1171">
        <v>5.88</v>
      </c>
      <c r="AN1171">
        <v>0.03</v>
      </c>
      <c r="AO1171" t="s">
        <v>42</v>
      </c>
      <c r="AP1171">
        <v>3</v>
      </c>
      <c r="AQ1171">
        <v>7</v>
      </c>
      <c r="AR1171">
        <v>42.86</v>
      </c>
      <c r="AS1171">
        <v>17.649999999999999</v>
      </c>
      <c r="AT1171">
        <v>0.03</v>
      </c>
      <c r="AU1171" t="s">
        <v>25</v>
      </c>
      <c r="AV1171">
        <v>1</v>
      </c>
      <c r="AW1171">
        <v>2</v>
      </c>
      <c r="AX1171">
        <v>50</v>
      </c>
      <c r="AY1171">
        <v>5.88</v>
      </c>
      <c r="AZ1171">
        <v>0.03</v>
      </c>
      <c r="BA1171" t="s">
        <v>33</v>
      </c>
      <c r="BB1171">
        <v>1</v>
      </c>
      <c r="BC1171">
        <v>2</v>
      </c>
      <c r="BD1171">
        <v>50</v>
      </c>
      <c r="BE1171">
        <v>5.88</v>
      </c>
      <c r="BF1171">
        <v>0.03</v>
      </c>
      <c r="BG1171" t="s">
        <v>46</v>
      </c>
      <c r="BH1171">
        <v>1</v>
      </c>
      <c r="BI1171">
        <v>1</v>
      </c>
      <c r="BJ1171">
        <v>100</v>
      </c>
      <c r="BK1171">
        <v>5.88</v>
      </c>
      <c r="BL1171">
        <v>0.03</v>
      </c>
      <c r="BM1171" t="s">
        <v>36</v>
      </c>
      <c r="BN1171">
        <v>1</v>
      </c>
      <c r="BO1171">
        <v>3</v>
      </c>
      <c r="BP1171">
        <v>33.33</v>
      </c>
      <c r="BQ1171">
        <v>5.88</v>
      </c>
      <c r="BR1171">
        <v>0.02</v>
      </c>
      <c r="BS1171" t="s">
        <v>29</v>
      </c>
      <c r="BT1171">
        <v>1</v>
      </c>
      <c r="BU1171">
        <v>2</v>
      </c>
      <c r="BV1171">
        <v>50</v>
      </c>
      <c r="BW1171">
        <v>5.88</v>
      </c>
      <c r="BX1171">
        <v>0.01</v>
      </c>
    </row>
    <row r="1172" spans="1:76" x14ac:dyDescent="0.25">
      <c r="A1172" s="7" t="s">
        <v>1472</v>
      </c>
      <c r="B1172" t="s">
        <v>22</v>
      </c>
      <c r="C1172">
        <v>15</v>
      </c>
      <c r="D1172">
        <v>0.02</v>
      </c>
      <c r="E1172">
        <v>42</v>
      </c>
      <c r="F1172">
        <v>0.01</v>
      </c>
      <c r="G1172" s="15">
        <v>35.71</v>
      </c>
      <c r="H1172">
        <v>6</v>
      </c>
      <c r="I1172">
        <v>22.22</v>
      </c>
      <c r="J1172">
        <v>918.5</v>
      </c>
      <c r="K1172">
        <v>5.0000000000000001E-4</v>
      </c>
      <c r="L1172" s="3">
        <v>8.2820617657868148E-8</v>
      </c>
      <c r="M1172" s="3">
        <v>2.8778571482592418E-4</v>
      </c>
      <c r="N1172">
        <v>12</v>
      </c>
      <c r="O1172" s="8">
        <v>1.168346954338759E-4</v>
      </c>
      <c r="P1172" s="3">
        <v>2.238333337534966E-4</v>
      </c>
      <c r="Q1172" s="19" t="s">
        <v>25</v>
      </c>
      <c r="R1172">
        <v>3</v>
      </c>
      <c r="S1172">
        <v>7</v>
      </c>
      <c r="T1172">
        <v>42.86</v>
      </c>
      <c r="U1172">
        <v>20</v>
      </c>
      <c r="V1172">
        <v>0.09</v>
      </c>
      <c r="W1172" s="19" t="s">
        <v>28</v>
      </c>
      <c r="X1172">
        <v>2</v>
      </c>
      <c r="Y1172">
        <v>4</v>
      </c>
      <c r="Z1172">
        <v>50</v>
      </c>
      <c r="AA1172">
        <v>13.33</v>
      </c>
      <c r="AB1172">
        <v>0.08</v>
      </c>
      <c r="AC1172" s="19" t="s">
        <v>26</v>
      </c>
      <c r="AD1172">
        <v>6</v>
      </c>
      <c r="AE1172">
        <v>10</v>
      </c>
      <c r="AF1172">
        <v>60</v>
      </c>
      <c r="AG1172">
        <v>40</v>
      </c>
      <c r="AH1172">
        <v>0.06</v>
      </c>
      <c r="AI1172" s="19" t="s">
        <v>41</v>
      </c>
      <c r="AJ1172">
        <v>1</v>
      </c>
      <c r="AK1172">
        <v>1</v>
      </c>
      <c r="AL1172">
        <v>100</v>
      </c>
      <c r="AM1172">
        <v>6.67</v>
      </c>
      <c r="AN1172">
        <v>0.05</v>
      </c>
      <c r="AO1172" t="s">
        <v>42</v>
      </c>
      <c r="AP1172">
        <v>2</v>
      </c>
      <c r="AQ1172">
        <v>6</v>
      </c>
      <c r="AR1172">
        <v>33.33</v>
      </c>
      <c r="AS1172">
        <v>13.33</v>
      </c>
      <c r="AT1172">
        <v>0.02</v>
      </c>
      <c r="AU1172" t="s">
        <v>34</v>
      </c>
      <c r="AV1172">
        <v>1</v>
      </c>
      <c r="AW1172">
        <v>3</v>
      </c>
      <c r="AX1172">
        <v>33.33</v>
      </c>
      <c r="AY1172">
        <v>6.67</v>
      </c>
      <c r="AZ1172">
        <v>0.01</v>
      </c>
    </row>
    <row r="1173" spans="1:76" x14ac:dyDescent="0.25">
      <c r="A1173" t="s">
        <v>882</v>
      </c>
      <c r="B1173" t="s">
        <v>22</v>
      </c>
      <c r="C1173">
        <v>16</v>
      </c>
      <c r="D1173">
        <v>0.02</v>
      </c>
      <c r="E1173">
        <v>31</v>
      </c>
      <c r="F1173">
        <v>0.01</v>
      </c>
      <c r="G1173" s="15">
        <v>51.61</v>
      </c>
      <c r="H1173">
        <v>8</v>
      </c>
      <c r="I1173">
        <v>29.63</v>
      </c>
      <c r="J1173">
        <v>835.25</v>
      </c>
      <c r="K1173">
        <v>4.0000000000000002E-4</v>
      </c>
      <c r="L1173" s="3">
        <v>2.475546951773746E-8</v>
      </c>
      <c r="M1173" s="3">
        <v>1.5733870953372369E-4</v>
      </c>
      <c r="N1173">
        <v>12</v>
      </c>
      <c r="O1173" s="3">
        <v>1.166832788513895E-4</v>
      </c>
      <c r="P1173" s="3">
        <v>1.1071983263484261E-4</v>
      </c>
      <c r="Q1173" s="19" t="s">
        <v>34</v>
      </c>
      <c r="R1173">
        <v>5</v>
      </c>
      <c r="S1173">
        <v>6</v>
      </c>
      <c r="T1173">
        <v>83.33</v>
      </c>
      <c r="U1173">
        <v>31.25</v>
      </c>
      <c r="V1173">
        <v>7.0000000000000007E-2</v>
      </c>
      <c r="W1173" s="19" t="s">
        <v>41</v>
      </c>
      <c r="X1173">
        <v>1</v>
      </c>
      <c r="Y1173">
        <v>1</v>
      </c>
      <c r="Z1173">
        <v>100</v>
      </c>
      <c r="AA1173">
        <v>6.25</v>
      </c>
      <c r="AB1173">
        <v>0.05</v>
      </c>
      <c r="AC1173" s="19" t="s">
        <v>35</v>
      </c>
      <c r="AD1173">
        <v>2</v>
      </c>
      <c r="AE1173">
        <v>5</v>
      </c>
      <c r="AF1173">
        <v>40</v>
      </c>
      <c r="AG1173">
        <v>12.5</v>
      </c>
      <c r="AH1173">
        <v>0.05</v>
      </c>
      <c r="AI1173" s="19" t="s">
        <v>40</v>
      </c>
      <c r="AJ1173">
        <v>3</v>
      </c>
      <c r="AK1173">
        <v>4</v>
      </c>
      <c r="AL1173">
        <v>75</v>
      </c>
      <c r="AM1173">
        <v>18.75</v>
      </c>
      <c r="AN1173">
        <v>0.05</v>
      </c>
      <c r="AO1173" t="s">
        <v>31</v>
      </c>
      <c r="AP1173">
        <v>1</v>
      </c>
      <c r="AQ1173">
        <v>3</v>
      </c>
      <c r="AR1173">
        <v>33.33</v>
      </c>
      <c r="AS1173">
        <v>6.25</v>
      </c>
      <c r="AT1173">
        <v>0.04</v>
      </c>
      <c r="AU1173" t="s">
        <v>29</v>
      </c>
      <c r="AV1173">
        <v>2</v>
      </c>
      <c r="AW1173">
        <v>4</v>
      </c>
      <c r="AX1173">
        <v>50</v>
      </c>
      <c r="AY1173">
        <v>12.5</v>
      </c>
      <c r="AZ1173">
        <v>0.03</v>
      </c>
      <c r="BA1173" t="s">
        <v>46</v>
      </c>
      <c r="BB1173">
        <v>1</v>
      </c>
      <c r="BC1173">
        <v>1</v>
      </c>
      <c r="BD1173">
        <v>100</v>
      </c>
      <c r="BE1173">
        <v>6.25</v>
      </c>
      <c r="BF1173">
        <v>0.03</v>
      </c>
      <c r="BG1173" t="s">
        <v>42</v>
      </c>
      <c r="BH1173">
        <v>1</v>
      </c>
      <c r="BI1173">
        <v>3</v>
      </c>
      <c r="BJ1173">
        <v>33.33</v>
      </c>
      <c r="BK1173">
        <v>6.25</v>
      </c>
      <c r="BL1173">
        <v>0.01</v>
      </c>
    </row>
    <row r="1174" spans="1:76" x14ac:dyDescent="0.25">
      <c r="A1174" t="s">
        <v>521</v>
      </c>
      <c r="B1174" t="s">
        <v>48</v>
      </c>
      <c r="C1174">
        <v>11</v>
      </c>
      <c r="D1174">
        <v>0.01</v>
      </c>
      <c r="E1174">
        <v>144</v>
      </c>
      <c r="F1174">
        <v>0.05</v>
      </c>
      <c r="G1174" s="15">
        <v>7.64</v>
      </c>
      <c r="H1174">
        <v>8</v>
      </c>
      <c r="I1174">
        <v>29.63</v>
      </c>
      <c r="J1174">
        <v>883.62</v>
      </c>
      <c r="K1174">
        <v>4.0000000000000002E-4</v>
      </c>
      <c r="L1174" s="3">
        <v>1.6326499563821991E-7</v>
      </c>
      <c r="M1174" s="3">
        <v>4.0406063361606991E-4</v>
      </c>
      <c r="N1174">
        <v>20</v>
      </c>
      <c r="O1174" s="3">
        <v>1.164861504768569E-4</v>
      </c>
      <c r="P1174" s="3">
        <v>2.8433896439649363E-4</v>
      </c>
      <c r="Q1174" s="19" t="s">
        <v>30</v>
      </c>
      <c r="R1174">
        <v>2</v>
      </c>
      <c r="S1174">
        <v>6</v>
      </c>
      <c r="T1174">
        <v>33.33</v>
      </c>
      <c r="U1174">
        <v>18.18</v>
      </c>
      <c r="V1174">
        <v>0.14000000000000001</v>
      </c>
      <c r="W1174" s="19" t="s">
        <v>25</v>
      </c>
      <c r="X1174">
        <v>2</v>
      </c>
      <c r="Y1174">
        <v>10</v>
      </c>
      <c r="Z1174">
        <v>20</v>
      </c>
      <c r="AA1174">
        <v>18.18</v>
      </c>
      <c r="AB1174">
        <v>0.06</v>
      </c>
      <c r="AC1174" s="19" t="s">
        <v>40</v>
      </c>
      <c r="AD1174">
        <v>2</v>
      </c>
      <c r="AE1174">
        <v>5</v>
      </c>
      <c r="AF1174">
        <v>40</v>
      </c>
      <c r="AG1174">
        <v>18.18</v>
      </c>
      <c r="AH1174">
        <v>0.03</v>
      </c>
      <c r="AI1174" s="19" t="s">
        <v>46</v>
      </c>
      <c r="AJ1174">
        <v>1</v>
      </c>
      <c r="AK1174">
        <v>16</v>
      </c>
      <c r="AL1174">
        <v>6.25</v>
      </c>
      <c r="AM1174">
        <v>9.09</v>
      </c>
      <c r="AN1174">
        <v>0.03</v>
      </c>
      <c r="AO1174" t="s">
        <v>52</v>
      </c>
      <c r="AP1174">
        <v>1</v>
      </c>
      <c r="AQ1174">
        <v>9</v>
      </c>
      <c r="AR1174">
        <v>11.11</v>
      </c>
      <c r="AS1174">
        <v>9.09</v>
      </c>
      <c r="AT1174">
        <v>0.02</v>
      </c>
      <c r="AU1174" t="s">
        <v>29</v>
      </c>
      <c r="AV1174">
        <v>1</v>
      </c>
      <c r="AW1174">
        <v>10</v>
      </c>
      <c r="AX1174">
        <v>10</v>
      </c>
      <c r="AY1174">
        <v>9.09</v>
      </c>
      <c r="AZ1174">
        <v>0.01</v>
      </c>
      <c r="BA1174" t="s">
        <v>34</v>
      </c>
      <c r="BB1174">
        <v>1</v>
      </c>
      <c r="BC1174">
        <v>7</v>
      </c>
      <c r="BD1174">
        <v>14.29</v>
      </c>
      <c r="BE1174">
        <v>9.09</v>
      </c>
      <c r="BF1174">
        <v>0.01</v>
      </c>
      <c r="BG1174" t="s">
        <v>26</v>
      </c>
      <c r="BH1174">
        <v>1</v>
      </c>
      <c r="BI1174">
        <v>22</v>
      </c>
      <c r="BJ1174">
        <v>4.55</v>
      </c>
      <c r="BK1174">
        <v>9.09</v>
      </c>
      <c r="BL1174">
        <v>0.01</v>
      </c>
    </row>
    <row r="1175" spans="1:76" x14ac:dyDescent="0.25">
      <c r="A1175" t="s">
        <v>1185</v>
      </c>
      <c r="B1175" t="s">
        <v>22</v>
      </c>
      <c r="C1175">
        <v>14</v>
      </c>
      <c r="D1175">
        <v>0.02</v>
      </c>
      <c r="E1175">
        <v>24</v>
      </c>
      <c r="F1175">
        <v>0.01</v>
      </c>
      <c r="G1175" s="15">
        <v>58.33</v>
      </c>
      <c r="H1175">
        <v>9</v>
      </c>
      <c r="I1175">
        <v>33.33</v>
      </c>
      <c r="J1175">
        <v>1006.89</v>
      </c>
      <c r="K1175">
        <v>2.9999999999999997E-4</v>
      </c>
      <c r="L1175" s="3">
        <v>5.5224575332939078E-8</v>
      </c>
      <c r="M1175" s="3">
        <v>2.349990964513249E-4</v>
      </c>
      <c r="N1175">
        <v>13</v>
      </c>
      <c r="O1175" s="3">
        <v>1.16416780964436E-4</v>
      </c>
      <c r="P1175" s="3">
        <v>1.5666606430088319E-4</v>
      </c>
      <c r="Q1175" s="19" t="s">
        <v>49</v>
      </c>
      <c r="R1175">
        <v>1</v>
      </c>
      <c r="S1175">
        <v>1</v>
      </c>
      <c r="T1175">
        <v>100</v>
      </c>
      <c r="U1175">
        <v>7.14</v>
      </c>
      <c r="V1175">
        <v>0.1</v>
      </c>
      <c r="W1175" s="19" t="s">
        <v>26</v>
      </c>
      <c r="X1175">
        <v>4</v>
      </c>
      <c r="Y1175">
        <v>5</v>
      </c>
      <c r="Z1175">
        <v>80</v>
      </c>
      <c r="AA1175">
        <v>28.57</v>
      </c>
      <c r="AB1175">
        <v>0.04</v>
      </c>
      <c r="AC1175" s="19" t="s">
        <v>32</v>
      </c>
      <c r="AD1175">
        <v>1</v>
      </c>
      <c r="AE1175">
        <v>2</v>
      </c>
      <c r="AF1175">
        <v>50</v>
      </c>
      <c r="AG1175">
        <v>7.14</v>
      </c>
      <c r="AH1175">
        <v>0.03</v>
      </c>
      <c r="AI1175" s="19" t="s">
        <v>29</v>
      </c>
      <c r="AJ1175">
        <v>2</v>
      </c>
      <c r="AK1175">
        <v>4</v>
      </c>
      <c r="AL1175">
        <v>50</v>
      </c>
      <c r="AM1175">
        <v>14.29</v>
      </c>
      <c r="AN1175">
        <v>0.03</v>
      </c>
      <c r="AO1175" t="s">
        <v>46</v>
      </c>
      <c r="AP1175">
        <v>1</v>
      </c>
      <c r="AQ1175">
        <v>1</v>
      </c>
      <c r="AR1175">
        <v>100</v>
      </c>
      <c r="AS1175">
        <v>7.14</v>
      </c>
      <c r="AT1175">
        <v>0.03</v>
      </c>
      <c r="AU1175" t="s">
        <v>34</v>
      </c>
      <c r="AV1175">
        <v>2</v>
      </c>
      <c r="AW1175">
        <v>2</v>
      </c>
      <c r="AX1175">
        <v>100</v>
      </c>
      <c r="AY1175">
        <v>14.29</v>
      </c>
      <c r="AZ1175">
        <v>0.03</v>
      </c>
      <c r="BA1175" t="s">
        <v>35</v>
      </c>
      <c r="BB1175">
        <v>1</v>
      </c>
      <c r="BC1175">
        <v>1</v>
      </c>
      <c r="BD1175">
        <v>100</v>
      </c>
      <c r="BE1175">
        <v>7.14</v>
      </c>
      <c r="BF1175">
        <v>0.02</v>
      </c>
      <c r="BG1175" t="s">
        <v>23</v>
      </c>
      <c r="BH1175">
        <v>1</v>
      </c>
      <c r="BI1175">
        <v>3</v>
      </c>
      <c r="BJ1175">
        <v>33.33</v>
      </c>
      <c r="BK1175">
        <v>7.14</v>
      </c>
      <c r="BL1175">
        <v>0.02</v>
      </c>
      <c r="BM1175" t="s">
        <v>40</v>
      </c>
      <c r="BN1175">
        <v>1</v>
      </c>
      <c r="BO1175">
        <v>1</v>
      </c>
      <c r="BP1175">
        <v>100</v>
      </c>
      <c r="BQ1175">
        <v>7.14</v>
      </c>
      <c r="BR1175">
        <v>0.02</v>
      </c>
    </row>
    <row r="1176" spans="1:76" x14ac:dyDescent="0.25">
      <c r="A1176" t="s">
        <v>963</v>
      </c>
      <c r="B1176" t="s">
        <v>22</v>
      </c>
      <c r="C1176">
        <v>10</v>
      </c>
      <c r="D1176">
        <v>0.01</v>
      </c>
      <c r="E1176">
        <v>37</v>
      </c>
      <c r="F1176">
        <v>0.01</v>
      </c>
      <c r="G1176" s="15">
        <v>27.03</v>
      </c>
      <c r="H1176">
        <v>7</v>
      </c>
      <c r="I1176">
        <v>25.93</v>
      </c>
      <c r="J1176">
        <v>829.71</v>
      </c>
      <c r="K1176">
        <v>4.0000000000000002E-4</v>
      </c>
      <c r="L1176" s="3">
        <v>1.3359059329329051E-7</v>
      </c>
      <c r="M1176" s="3">
        <v>3.655004696211627E-4</v>
      </c>
      <c r="N1176">
        <v>14</v>
      </c>
      <c r="O1176" s="3">
        <v>1.1610652688890139E-4</v>
      </c>
      <c r="P1176" s="3">
        <v>2.7074108860826858E-4</v>
      </c>
      <c r="Q1176" s="19" t="s">
        <v>24</v>
      </c>
      <c r="R1176">
        <v>1</v>
      </c>
      <c r="S1176">
        <v>2</v>
      </c>
      <c r="T1176">
        <v>50</v>
      </c>
      <c r="U1176">
        <v>10</v>
      </c>
      <c r="V1176">
        <v>0.13</v>
      </c>
      <c r="W1176" s="19" t="s">
        <v>34</v>
      </c>
      <c r="X1176">
        <v>4</v>
      </c>
      <c r="Y1176">
        <v>4</v>
      </c>
      <c r="Z1176">
        <v>100</v>
      </c>
      <c r="AA1176">
        <v>40</v>
      </c>
      <c r="AB1176">
        <v>0.05</v>
      </c>
      <c r="AC1176" s="19" t="s">
        <v>45</v>
      </c>
      <c r="AD1176">
        <v>1</v>
      </c>
      <c r="AE1176">
        <v>1</v>
      </c>
      <c r="AF1176">
        <v>100</v>
      </c>
      <c r="AG1176">
        <v>10</v>
      </c>
      <c r="AH1176">
        <v>0.05</v>
      </c>
      <c r="AI1176" s="19" t="s">
        <v>31</v>
      </c>
      <c r="AJ1176">
        <v>1</v>
      </c>
      <c r="AK1176">
        <v>1</v>
      </c>
      <c r="AL1176">
        <v>100</v>
      </c>
      <c r="AM1176">
        <v>10</v>
      </c>
      <c r="AN1176">
        <v>0.04</v>
      </c>
      <c r="AO1176" t="s">
        <v>36</v>
      </c>
      <c r="AP1176">
        <v>1</v>
      </c>
      <c r="AQ1176">
        <v>1</v>
      </c>
      <c r="AR1176">
        <v>100</v>
      </c>
      <c r="AS1176">
        <v>10</v>
      </c>
      <c r="AT1176">
        <v>0.02</v>
      </c>
      <c r="AU1176" t="s">
        <v>29</v>
      </c>
      <c r="AV1176">
        <v>1</v>
      </c>
      <c r="AW1176">
        <v>3</v>
      </c>
      <c r="AX1176">
        <v>33.33</v>
      </c>
      <c r="AY1176">
        <v>10</v>
      </c>
      <c r="AZ1176">
        <v>0.01</v>
      </c>
      <c r="BA1176" t="s">
        <v>42</v>
      </c>
      <c r="BB1176">
        <v>1</v>
      </c>
      <c r="BC1176">
        <v>9</v>
      </c>
      <c r="BD1176">
        <v>11.11</v>
      </c>
      <c r="BE1176">
        <v>10</v>
      </c>
      <c r="BF1176">
        <v>0.01</v>
      </c>
    </row>
    <row r="1177" spans="1:76" x14ac:dyDescent="0.25">
      <c r="A1177" s="7" t="s">
        <v>1369</v>
      </c>
      <c r="B1177" t="s">
        <v>22</v>
      </c>
      <c r="C1177">
        <v>12</v>
      </c>
      <c r="D1177">
        <v>0.01</v>
      </c>
      <c r="E1177">
        <v>15</v>
      </c>
      <c r="F1177">
        <v>0</v>
      </c>
      <c r="G1177" s="16">
        <v>80</v>
      </c>
      <c r="H1177">
        <v>3</v>
      </c>
      <c r="I1177">
        <v>11.11</v>
      </c>
      <c r="J1177">
        <v>241.67</v>
      </c>
      <c r="K1177">
        <v>1E-3</v>
      </c>
      <c r="L1177" s="3">
        <v>4.0090182282035468E-7</v>
      </c>
      <c r="M1177" s="3">
        <v>6.3316808417698584E-4</v>
      </c>
      <c r="N1177">
        <v>4</v>
      </c>
      <c r="O1177" s="3">
        <v>1.159641268061786E-4</v>
      </c>
      <c r="P1177" s="8">
        <v>5.6281607482398734E-4</v>
      </c>
      <c r="Q1177" s="19" t="s">
        <v>31</v>
      </c>
      <c r="R1177">
        <v>5</v>
      </c>
      <c r="S1177">
        <v>6</v>
      </c>
      <c r="T1177">
        <v>83.33</v>
      </c>
      <c r="U1177">
        <v>41.67</v>
      </c>
      <c r="V1177">
        <v>0.19</v>
      </c>
      <c r="W1177" s="19" t="s">
        <v>29</v>
      </c>
      <c r="X1177">
        <v>5</v>
      </c>
      <c r="Y1177">
        <v>5</v>
      </c>
      <c r="Z1177">
        <v>100</v>
      </c>
      <c r="AA1177">
        <v>41.67</v>
      </c>
      <c r="AB1177">
        <v>7.0000000000000007E-2</v>
      </c>
      <c r="AC1177" s="19" t="s">
        <v>35</v>
      </c>
      <c r="AD1177">
        <v>2</v>
      </c>
      <c r="AE1177">
        <v>3</v>
      </c>
      <c r="AF1177">
        <v>66.67</v>
      </c>
      <c r="AG1177">
        <v>16.670000000000002</v>
      </c>
      <c r="AH1177">
        <v>0.05</v>
      </c>
    </row>
    <row r="1178" spans="1:76" x14ac:dyDescent="0.25">
      <c r="A1178" t="s">
        <v>162</v>
      </c>
      <c r="B1178" t="s">
        <v>22</v>
      </c>
      <c r="C1178">
        <v>15</v>
      </c>
      <c r="D1178">
        <v>0.02</v>
      </c>
      <c r="E1178">
        <v>26</v>
      </c>
      <c r="F1178">
        <v>0.01</v>
      </c>
      <c r="G1178" s="15">
        <v>57.69</v>
      </c>
      <c r="H1178">
        <v>9</v>
      </c>
      <c r="I1178">
        <v>33.33</v>
      </c>
      <c r="J1178">
        <v>1114.33</v>
      </c>
      <c r="K1178">
        <v>2.9999999999999997E-4</v>
      </c>
      <c r="L1178" s="3">
        <v>3.5840300767408282E-8</v>
      </c>
      <c r="M1178" s="3">
        <v>1.8931534741644239E-4</v>
      </c>
      <c r="N1178">
        <v>11</v>
      </c>
      <c r="O1178" s="3">
        <v>1.1591861061469161E-4</v>
      </c>
      <c r="P1178" s="3">
        <v>1.2621023161096161E-4</v>
      </c>
      <c r="Q1178" s="19" t="s">
        <v>52</v>
      </c>
      <c r="R1178">
        <v>4</v>
      </c>
      <c r="S1178">
        <v>6</v>
      </c>
      <c r="T1178">
        <v>66.67</v>
      </c>
      <c r="U1178">
        <v>26.67</v>
      </c>
      <c r="V1178">
        <v>7.0000000000000007E-2</v>
      </c>
      <c r="W1178" s="19" t="s">
        <v>41</v>
      </c>
      <c r="X1178">
        <v>1</v>
      </c>
      <c r="Y1178">
        <v>2</v>
      </c>
      <c r="Z1178">
        <v>50</v>
      </c>
      <c r="AA1178">
        <v>6.67</v>
      </c>
      <c r="AB1178">
        <v>0.05</v>
      </c>
      <c r="AC1178" s="19" t="s">
        <v>35</v>
      </c>
      <c r="AD1178">
        <v>2</v>
      </c>
      <c r="AE1178">
        <v>5</v>
      </c>
      <c r="AF1178">
        <v>40</v>
      </c>
      <c r="AG1178">
        <v>13.33</v>
      </c>
      <c r="AH1178">
        <v>0.05</v>
      </c>
      <c r="AI1178" s="19" t="s">
        <v>27</v>
      </c>
      <c r="AJ1178">
        <v>1</v>
      </c>
      <c r="AK1178">
        <v>3</v>
      </c>
      <c r="AL1178">
        <v>33.33</v>
      </c>
      <c r="AM1178">
        <v>6.67</v>
      </c>
      <c r="AN1178">
        <v>0.04</v>
      </c>
      <c r="AO1178" t="s">
        <v>40</v>
      </c>
      <c r="AP1178">
        <v>2</v>
      </c>
      <c r="AQ1178">
        <v>2</v>
      </c>
      <c r="AR1178">
        <v>100</v>
      </c>
      <c r="AS1178">
        <v>13.33</v>
      </c>
      <c r="AT1178">
        <v>0.03</v>
      </c>
      <c r="AU1178" t="s">
        <v>29</v>
      </c>
      <c r="AV1178">
        <v>2</v>
      </c>
      <c r="AW1178">
        <v>3</v>
      </c>
      <c r="AX1178">
        <v>66.67</v>
      </c>
      <c r="AY1178">
        <v>13.33</v>
      </c>
      <c r="AZ1178">
        <v>0.03</v>
      </c>
      <c r="BA1178" t="s">
        <v>36</v>
      </c>
      <c r="BB1178">
        <v>1</v>
      </c>
      <c r="BC1178">
        <v>1</v>
      </c>
      <c r="BD1178">
        <v>100</v>
      </c>
      <c r="BE1178">
        <v>6.67</v>
      </c>
      <c r="BF1178">
        <v>0.02</v>
      </c>
      <c r="BG1178" t="s">
        <v>42</v>
      </c>
      <c r="BH1178">
        <v>1</v>
      </c>
      <c r="BI1178">
        <v>1</v>
      </c>
      <c r="BJ1178">
        <v>100</v>
      </c>
      <c r="BK1178">
        <v>6.67</v>
      </c>
      <c r="BL1178">
        <v>0.01</v>
      </c>
      <c r="BM1178" t="s">
        <v>26</v>
      </c>
      <c r="BN1178">
        <v>1</v>
      </c>
      <c r="BO1178">
        <v>1</v>
      </c>
      <c r="BP1178">
        <v>100</v>
      </c>
      <c r="BQ1178">
        <v>6.67</v>
      </c>
      <c r="BR1178">
        <v>0.01</v>
      </c>
    </row>
    <row r="1179" spans="1:76" x14ac:dyDescent="0.25">
      <c r="A1179" t="s">
        <v>1000</v>
      </c>
      <c r="B1179" t="s">
        <v>48</v>
      </c>
      <c r="C1179">
        <v>13</v>
      </c>
      <c r="D1179">
        <v>0.01</v>
      </c>
      <c r="E1179">
        <v>65</v>
      </c>
      <c r="F1179">
        <v>0.02</v>
      </c>
      <c r="G1179" s="15">
        <v>20</v>
      </c>
      <c r="H1179">
        <v>7</v>
      </c>
      <c r="I1179">
        <v>25.93</v>
      </c>
      <c r="J1179">
        <v>600.29</v>
      </c>
      <c r="K1179">
        <v>4.0000000000000002E-4</v>
      </c>
      <c r="L1179" s="3">
        <v>9.3435374263157066E-8</v>
      </c>
      <c r="M1179" s="3">
        <v>3.0567200438240508E-4</v>
      </c>
      <c r="N1179">
        <v>15</v>
      </c>
      <c r="O1179" s="3">
        <v>1.156961509891748E-4</v>
      </c>
      <c r="P1179" s="3">
        <v>2.264237069499297E-4</v>
      </c>
      <c r="Q1179" s="19" t="s">
        <v>31</v>
      </c>
      <c r="R1179">
        <v>3</v>
      </c>
      <c r="S1179">
        <v>6</v>
      </c>
      <c r="T1179">
        <v>50</v>
      </c>
      <c r="U1179">
        <v>23.08</v>
      </c>
      <c r="V1179">
        <v>0.12</v>
      </c>
      <c r="W1179" s="19" t="s">
        <v>35</v>
      </c>
      <c r="X1179">
        <v>2</v>
      </c>
      <c r="Y1179">
        <v>5</v>
      </c>
      <c r="Z1179">
        <v>40</v>
      </c>
      <c r="AA1179">
        <v>15.38</v>
      </c>
      <c r="AB1179">
        <v>0.05</v>
      </c>
      <c r="AC1179" s="19" t="s">
        <v>28</v>
      </c>
      <c r="AD1179">
        <v>1</v>
      </c>
      <c r="AE1179">
        <v>1</v>
      </c>
      <c r="AF1179">
        <v>100</v>
      </c>
      <c r="AG1179">
        <v>7.69</v>
      </c>
      <c r="AH1179">
        <v>0.04</v>
      </c>
      <c r="AI1179" s="19" t="s">
        <v>26</v>
      </c>
      <c r="AJ1179">
        <v>4</v>
      </c>
      <c r="AK1179">
        <v>14</v>
      </c>
      <c r="AL1179">
        <v>28.57</v>
      </c>
      <c r="AM1179">
        <v>30.77</v>
      </c>
      <c r="AN1179">
        <v>0.04</v>
      </c>
      <c r="AO1179" t="s">
        <v>25</v>
      </c>
      <c r="AP1179">
        <v>1</v>
      </c>
      <c r="AQ1179">
        <v>2</v>
      </c>
      <c r="AR1179">
        <v>50</v>
      </c>
      <c r="AS1179">
        <v>7.69</v>
      </c>
      <c r="AT1179">
        <v>0.03</v>
      </c>
      <c r="AU1179" t="s">
        <v>46</v>
      </c>
      <c r="AV1179">
        <v>1</v>
      </c>
      <c r="AW1179">
        <v>5</v>
      </c>
      <c r="AX1179">
        <v>20</v>
      </c>
      <c r="AY1179">
        <v>7.69</v>
      </c>
      <c r="AZ1179">
        <v>0.03</v>
      </c>
      <c r="BA1179" t="s">
        <v>34</v>
      </c>
      <c r="BB1179">
        <v>1</v>
      </c>
      <c r="BC1179">
        <v>17</v>
      </c>
      <c r="BD1179">
        <v>5.88</v>
      </c>
      <c r="BE1179">
        <v>7.69</v>
      </c>
      <c r="BF1179">
        <v>0.01</v>
      </c>
    </row>
    <row r="1180" spans="1:76" x14ac:dyDescent="0.25">
      <c r="A1180" t="s">
        <v>870</v>
      </c>
      <c r="B1180" t="s">
        <v>22</v>
      </c>
      <c r="C1180">
        <v>11</v>
      </c>
      <c r="D1180">
        <v>0.01</v>
      </c>
      <c r="E1180">
        <v>11</v>
      </c>
      <c r="F1180">
        <v>0</v>
      </c>
      <c r="G1180" s="16">
        <v>100</v>
      </c>
      <c r="H1180">
        <v>4</v>
      </c>
      <c r="I1180">
        <v>14.81</v>
      </c>
      <c r="J1180">
        <v>626</v>
      </c>
      <c r="K1180">
        <v>8.0000000000000004E-4</v>
      </c>
      <c r="L1180" s="3">
        <v>1.710189471529026E-7</v>
      </c>
      <c r="M1180" s="3">
        <v>4.1354437144386651E-4</v>
      </c>
      <c r="N1180">
        <v>4</v>
      </c>
      <c r="O1180" s="3">
        <v>1.153451560152662E-4</v>
      </c>
      <c r="P1180" s="3">
        <v>3.5227853863736781E-4</v>
      </c>
      <c r="Q1180" s="19" t="s">
        <v>23</v>
      </c>
      <c r="R1180">
        <v>6</v>
      </c>
      <c r="S1180">
        <v>6</v>
      </c>
      <c r="T1180">
        <v>100</v>
      </c>
      <c r="U1180">
        <v>54.55</v>
      </c>
      <c r="V1180">
        <v>0.13</v>
      </c>
      <c r="W1180" s="19" t="s">
        <v>32</v>
      </c>
      <c r="X1180">
        <v>3</v>
      </c>
      <c r="Y1180">
        <v>3</v>
      </c>
      <c r="Z1180">
        <v>100</v>
      </c>
      <c r="AA1180">
        <v>27.27</v>
      </c>
      <c r="AB1180">
        <v>0.1</v>
      </c>
      <c r="AC1180" s="19" t="s">
        <v>30</v>
      </c>
      <c r="AD1180">
        <v>1</v>
      </c>
      <c r="AE1180">
        <v>1</v>
      </c>
      <c r="AF1180">
        <v>100</v>
      </c>
      <c r="AG1180">
        <v>9.09</v>
      </c>
      <c r="AH1180">
        <v>7.0000000000000007E-2</v>
      </c>
      <c r="AI1180" s="19" t="s">
        <v>40</v>
      </c>
      <c r="AJ1180">
        <v>1</v>
      </c>
      <c r="AK1180">
        <v>1</v>
      </c>
      <c r="AL1180">
        <v>100</v>
      </c>
      <c r="AM1180">
        <v>9.09</v>
      </c>
      <c r="AN1180">
        <v>0.02</v>
      </c>
    </row>
    <row r="1181" spans="1:76" x14ac:dyDescent="0.25">
      <c r="A1181" t="s">
        <v>1176</v>
      </c>
      <c r="B1181" t="s">
        <v>22</v>
      </c>
      <c r="C1181">
        <v>16</v>
      </c>
      <c r="D1181">
        <v>0.02</v>
      </c>
      <c r="E1181">
        <v>45</v>
      </c>
      <c r="F1181">
        <v>0.01</v>
      </c>
      <c r="G1181" s="15">
        <v>35.56</v>
      </c>
      <c r="H1181">
        <v>8</v>
      </c>
      <c r="I1181">
        <v>29.63</v>
      </c>
      <c r="J1181">
        <v>1030.3800000000001</v>
      </c>
      <c r="K1181">
        <v>4.0000000000000002E-4</v>
      </c>
      <c r="L1181" s="3">
        <v>5.8528786316177188E-8</v>
      </c>
      <c r="M1181" s="3">
        <v>2.4192723351490879E-4</v>
      </c>
      <c r="N1181">
        <v>13</v>
      </c>
      <c r="O1181" s="3">
        <v>1.1520537571179909E-4</v>
      </c>
      <c r="P1181" s="3">
        <v>1.702450902512321E-4</v>
      </c>
      <c r="Q1181" s="19" t="s">
        <v>25</v>
      </c>
      <c r="R1181">
        <v>3</v>
      </c>
      <c r="S1181">
        <v>6</v>
      </c>
      <c r="T1181">
        <v>50</v>
      </c>
      <c r="U1181">
        <v>18.75</v>
      </c>
      <c r="V1181">
        <v>0.09</v>
      </c>
      <c r="W1181" s="19" t="s">
        <v>45</v>
      </c>
      <c r="X1181">
        <v>1</v>
      </c>
      <c r="Y1181">
        <v>2</v>
      </c>
      <c r="Z1181">
        <v>50</v>
      </c>
      <c r="AA1181">
        <v>6.25</v>
      </c>
      <c r="AB1181">
        <v>0.05</v>
      </c>
      <c r="AC1181" s="19" t="s">
        <v>42</v>
      </c>
      <c r="AD1181">
        <v>4</v>
      </c>
      <c r="AE1181">
        <v>12</v>
      </c>
      <c r="AF1181">
        <v>33.33</v>
      </c>
      <c r="AG1181">
        <v>25</v>
      </c>
      <c r="AH1181">
        <v>0.04</v>
      </c>
      <c r="AI1181" s="19" t="s">
        <v>26</v>
      </c>
      <c r="AJ1181">
        <v>4</v>
      </c>
      <c r="AK1181">
        <v>9</v>
      </c>
      <c r="AL1181">
        <v>44.44</v>
      </c>
      <c r="AM1181">
        <v>25</v>
      </c>
      <c r="AN1181">
        <v>0.04</v>
      </c>
      <c r="AO1181" t="s">
        <v>32</v>
      </c>
      <c r="AP1181">
        <v>1</v>
      </c>
      <c r="AQ1181">
        <v>1</v>
      </c>
      <c r="AR1181">
        <v>100</v>
      </c>
      <c r="AS1181">
        <v>6.25</v>
      </c>
      <c r="AT1181">
        <v>0.03</v>
      </c>
      <c r="AU1181" t="s">
        <v>35</v>
      </c>
      <c r="AV1181">
        <v>1</v>
      </c>
      <c r="AW1181">
        <v>2</v>
      </c>
      <c r="AX1181">
        <v>50</v>
      </c>
      <c r="AY1181">
        <v>6.25</v>
      </c>
      <c r="AZ1181">
        <v>0.02</v>
      </c>
      <c r="BA1181" t="s">
        <v>40</v>
      </c>
      <c r="BB1181">
        <v>1</v>
      </c>
      <c r="BC1181">
        <v>2</v>
      </c>
      <c r="BD1181">
        <v>50</v>
      </c>
      <c r="BE1181">
        <v>6.25</v>
      </c>
      <c r="BF1181">
        <v>0.02</v>
      </c>
      <c r="BG1181" t="s">
        <v>34</v>
      </c>
      <c r="BH1181">
        <v>1</v>
      </c>
      <c r="BI1181">
        <v>4</v>
      </c>
      <c r="BJ1181">
        <v>25</v>
      </c>
      <c r="BK1181">
        <v>6.25</v>
      </c>
      <c r="BL1181">
        <v>0.01</v>
      </c>
    </row>
    <row r="1182" spans="1:76" x14ac:dyDescent="0.25">
      <c r="A1182" t="s">
        <v>1400</v>
      </c>
      <c r="B1182" t="s">
        <v>22</v>
      </c>
      <c r="C1182">
        <v>13</v>
      </c>
      <c r="D1182">
        <v>0.01</v>
      </c>
      <c r="E1182">
        <v>34</v>
      </c>
      <c r="F1182">
        <v>0.01</v>
      </c>
      <c r="G1182" s="15">
        <v>38.24</v>
      </c>
      <c r="H1182">
        <v>7</v>
      </c>
      <c r="I1182">
        <v>25.93</v>
      </c>
      <c r="J1182">
        <v>1024.8599999999999</v>
      </c>
      <c r="K1182">
        <v>4.0000000000000002E-4</v>
      </c>
      <c r="L1182" s="3">
        <v>8.8147069319916735E-8</v>
      </c>
      <c r="M1182" s="3">
        <v>2.9689572128933879E-4</v>
      </c>
      <c r="N1182">
        <v>10</v>
      </c>
      <c r="O1182" s="3">
        <v>1.1504077845630409E-4</v>
      </c>
      <c r="P1182" s="3">
        <v>2.1992275651062129E-4</v>
      </c>
      <c r="Q1182" s="19" t="s">
        <v>25</v>
      </c>
      <c r="R1182">
        <v>3</v>
      </c>
      <c r="S1182">
        <v>5</v>
      </c>
      <c r="T1182">
        <v>60</v>
      </c>
      <c r="U1182">
        <v>23.08</v>
      </c>
      <c r="V1182">
        <v>0.09</v>
      </c>
      <c r="W1182" s="19" t="s">
        <v>30</v>
      </c>
      <c r="X1182">
        <v>1</v>
      </c>
      <c r="Y1182">
        <v>1</v>
      </c>
      <c r="Z1182">
        <v>100</v>
      </c>
      <c r="AA1182">
        <v>7.69</v>
      </c>
      <c r="AB1182">
        <v>7.0000000000000007E-2</v>
      </c>
      <c r="AC1182" s="19" t="s">
        <v>40</v>
      </c>
      <c r="AD1182">
        <v>4</v>
      </c>
      <c r="AE1182">
        <v>7</v>
      </c>
      <c r="AF1182">
        <v>57.14</v>
      </c>
      <c r="AG1182">
        <v>30.77</v>
      </c>
      <c r="AH1182">
        <v>0.06</v>
      </c>
      <c r="AI1182" s="19" t="s">
        <v>23</v>
      </c>
      <c r="AJ1182">
        <v>2</v>
      </c>
      <c r="AK1182">
        <v>7</v>
      </c>
      <c r="AL1182">
        <v>28.57</v>
      </c>
      <c r="AM1182">
        <v>15.38</v>
      </c>
      <c r="AN1182">
        <v>0.04</v>
      </c>
      <c r="AO1182" t="s">
        <v>35</v>
      </c>
      <c r="AP1182">
        <v>1</v>
      </c>
      <c r="AQ1182">
        <v>2</v>
      </c>
      <c r="AR1182">
        <v>50</v>
      </c>
      <c r="AS1182">
        <v>7.69</v>
      </c>
      <c r="AT1182">
        <v>0.02</v>
      </c>
      <c r="AU1182" t="s">
        <v>42</v>
      </c>
      <c r="AV1182">
        <v>1</v>
      </c>
      <c r="AW1182">
        <v>3</v>
      </c>
      <c r="AX1182">
        <v>33.33</v>
      </c>
      <c r="AY1182">
        <v>7.69</v>
      </c>
      <c r="AZ1182">
        <v>0.01</v>
      </c>
      <c r="BA1182" t="s">
        <v>26</v>
      </c>
      <c r="BB1182">
        <v>1</v>
      </c>
      <c r="BC1182">
        <v>6</v>
      </c>
      <c r="BD1182">
        <v>16.670000000000002</v>
      </c>
      <c r="BE1182">
        <v>7.69</v>
      </c>
      <c r="BF1182">
        <v>0.01</v>
      </c>
    </row>
    <row r="1183" spans="1:76" x14ac:dyDescent="0.25">
      <c r="A1183" t="s">
        <v>545</v>
      </c>
      <c r="B1183" t="s">
        <v>22</v>
      </c>
      <c r="C1183">
        <v>15</v>
      </c>
      <c r="D1183">
        <v>0.02</v>
      </c>
      <c r="E1183">
        <v>27</v>
      </c>
      <c r="F1183">
        <v>0.01</v>
      </c>
      <c r="G1183" s="15">
        <v>55.56</v>
      </c>
      <c r="H1183">
        <v>5</v>
      </c>
      <c r="I1183">
        <v>18.52</v>
      </c>
      <c r="J1183">
        <v>642.79999999999995</v>
      </c>
      <c r="K1183">
        <v>5.9999999999999995E-4</v>
      </c>
      <c r="L1183" s="3">
        <v>1.584078642883453E-7</v>
      </c>
      <c r="M1183" s="3">
        <v>3.9800485460399259E-4</v>
      </c>
      <c r="N1183">
        <v>9</v>
      </c>
      <c r="O1183" s="3">
        <v>1.1501868491327271E-4</v>
      </c>
      <c r="P1183" s="3">
        <v>3.2430025189954947E-4</v>
      </c>
      <c r="Q1183" s="19" t="s">
        <v>46</v>
      </c>
      <c r="R1183">
        <v>4</v>
      </c>
      <c r="S1183">
        <v>5</v>
      </c>
      <c r="T1183">
        <v>80</v>
      </c>
      <c r="U1183">
        <v>26.67</v>
      </c>
      <c r="V1183">
        <v>0.11</v>
      </c>
      <c r="W1183" s="19" t="s">
        <v>34</v>
      </c>
      <c r="X1183">
        <v>7</v>
      </c>
      <c r="Y1183">
        <v>12</v>
      </c>
      <c r="Z1183">
        <v>58.33</v>
      </c>
      <c r="AA1183">
        <v>46.67</v>
      </c>
      <c r="AB1183">
        <v>0.09</v>
      </c>
      <c r="AC1183" s="19" t="s">
        <v>31</v>
      </c>
      <c r="AD1183">
        <v>2</v>
      </c>
      <c r="AE1183">
        <v>2</v>
      </c>
      <c r="AF1183">
        <v>100</v>
      </c>
      <c r="AG1183">
        <v>13.33</v>
      </c>
      <c r="AH1183">
        <v>0.08</v>
      </c>
      <c r="AI1183" s="19" t="s">
        <v>40</v>
      </c>
      <c r="AJ1183">
        <v>1</v>
      </c>
      <c r="AK1183">
        <v>2</v>
      </c>
      <c r="AL1183">
        <v>50</v>
      </c>
      <c r="AM1183">
        <v>6.67</v>
      </c>
      <c r="AN1183">
        <v>0.02</v>
      </c>
      <c r="AO1183" t="s">
        <v>29</v>
      </c>
      <c r="AP1183">
        <v>1</v>
      </c>
      <c r="AQ1183">
        <v>1</v>
      </c>
      <c r="AR1183">
        <v>100</v>
      </c>
      <c r="AS1183">
        <v>6.67</v>
      </c>
      <c r="AT1183">
        <v>0.01</v>
      </c>
    </row>
    <row r="1184" spans="1:76" x14ac:dyDescent="0.25">
      <c r="A1184" t="s">
        <v>119</v>
      </c>
      <c r="B1184" t="s">
        <v>22</v>
      </c>
      <c r="C1184">
        <v>22</v>
      </c>
      <c r="D1184">
        <v>0.02</v>
      </c>
      <c r="E1184">
        <v>87</v>
      </c>
      <c r="F1184">
        <v>0.03</v>
      </c>
      <c r="G1184" s="15">
        <v>25.29</v>
      </c>
      <c r="H1184">
        <v>8</v>
      </c>
      <c r="I1184">
        <v>29.63</v>
      </c>
      <c r="J1184">
        <v>761.38</v>
      </c>
      <c r="K1184">
        <v>4.0000000000000002E-4</v>
      </c>
      <c r="L1184" s="3">
        <v>7.3345447691902363E-8</v>
      </c>
      <c r="M1184" s="3">
        <v>2.7082364684772703E-4</v>
      </c>
      <c r="N1184">
        <v>17</v>
      </c>
      <c r="O1184" s="3">
        <v>1.14775606323753E-4</v>
      </c>
      <c r="P1184" s="3">
        <v>1.9057960333728941E-4</v>
      </c>
      <c r="Q1184" s="19" t="s">
        <v>34</v>
      </c>
      <c r="R1184">
        <v>8</v>
      </c>
      <c r="S1184">
        <v>16</v>
      </c>
      <c r="T1184">
        <v>50</v>
      </c>
      <c r="U1184">
        <v>36.36</v>
      </c>
      <c r="V1184">
        <v>0.11</v>
      </c>
      <c r="W1184" s="19" t="s">
        <v>26</v>
      </c>
      <c r="X1184">
        <v>5</v>
      </c>
      <c r="Y1184">
        <v>15</v>
      </c>
      <c r="Z1184">
        <v>33.33</v>
      </c>
      <c r="AA1184">
        <v>22.73</v>
      </c>
      <c r="AB1184">
        <v>0.05</v>
      </c>
      <c r="AC1184" s="19" t="s">
        <v>25</v>
      </c>
      <c r="AD1184">
        <v>1</v>
      </c>
      <c r="AE1184">
        <v>2</v>
      </c>
      <c r="AF1184">
        <v>50</v>
      </c>
      <c r="AG1184">
        <v>4.55</v>
      </c>
      <c r="AH1184">
        <v>0.03</v>
      </c>
      <c r="AI1184" s="19" t="s">
        <v>40</v>
      </c>
      <c r="AJ1184">
        <v>2</v>
      </c>
      <c r="AK1184">
        <v>10</v>
      </c>
      <c r="AL1184">
        <v>20</v>
      </c>
      <c r="AM1184">
        <v>9.09</v>
      </c>
      <c r="AN1184">
        <v>0.03</v>
      </c>
      <c r="AO1184" t="s">
        <v>29</v>
      </c>
      <c r="AP1184">
        <v>2</v>
      </c>
      <c r="AQ1184">
        <v>4</v>
      </c>
      <c r="AR1184">
        <v>50</v>
      </c>
      <c r="AS1184">
        <v>9.09</v>
      </c>
      <c r="AT1184">
        <v>0.03</v>
      </c>
      <c r="AU1184" t="s">
        <v>35</v>
      </c>
      <c r="AV1184">
        <v>1</v>
      </c>
      <c r="AW1184">
        <v>1</v>
      </c>
      <c r="AX1184">
        <v>100</v>
      </c>
      <c r="AY1184">
        <v>4.55</v>
      </c>
      <c r="AZ1184">
        <v>0.02</v>
      </c>
      <c r="BA1184" t="s">
        <v>42</v>
      </c>
      <c r="BB1184">
        <v>2</v>
      </c>
      <c r="BC1184">
        <v>14</v>
      </c>
      <c r="BD1184">
        <v>14.29</v>
      </c>
      <c r="BE1184">
        <v>9.09</v>
      </c>
      <c r="BF1184">
        <v>0.02</v>
      </c>
      <c r="BG1184" t="s">
        <v>52</v>
      </c>
      <c r="BH1184">
        <v>1</v>
      </c>
      <c r="BI1184">
        <v>5</v>
      </c>
      <c r="BJ1184">
        <v>20</v>
      </c>
      <c r="BK1184">
        <v>4.55</v>
      </c>
      <c r="BL1184">
        <v>0.02</v>
      </c>
    </row>
    <row r="1185" spans="1:76" x14ac:dyDescent="0.25">
      <c r="A1185" t="s">
        <v>351</v>
      </c>
      <c r="B1185" t="s">
        <v>22</v>
      </c>
      <c r="C1185">
        <v>12</v>
      </c>
      <c r="D1185">
        <v>0.01</v>
      </c>
      <c r="E1185">
        <v>33</v>
      </c>
      <c r="F1185">
        <v>0.01</v>
      </c>
      <c r="G1185" s="15">
        <v>36.36</v>
      </c>
      <c r="H1185">
        <v>5</v>
      </c>
      <c r="I1185">
        <v>18.52</v>
      </c>
      <c r="J1185">
        <v>494.6</v>
      </c>
      <c r="K1185">
        <v>5.9999999999999995E-4</v>
      </c>
      <c r="L1185" s="3">
        <v>1.7631732259237869E-7</v>
      </c>
      <c r="M1185" s="3">
        <v>4.1990156297920441E-4</v>
      </c>
      <c r="N1185">
        <v>9</v>
      </c>
      <c r="O1185" s="3">
        <v>1.147683644199751E-4</v>
      </c>
      <c r="P1185" s="3">
        <v>3.4214201427935182E-4</v>
      </c>
      <c r="Q1185" s="19" t="s">
        <v>40</v>
      </c>
      <c r="R1185">
        <v>8</v>
      </c>
      <c r="S1185">
        <v>10</v>
      </c>
      <c r="T1185">
        <v>80</v>
      </c>
      <c r="U1185">
        <v>66.67</v>
      </c>
      <c r="V1185">
        <v>0.12</v>
      </c>
      <c r="W1185" s="19" t="s">
        <v>49</v>
      </c>
      <c r="X1185">
        <v>1</v>
      </c>
      <c r="Y1185">
        <v>2</v>
      </c>
      <c r="Z1185">
        <v>50</v>
      </c>
      <c r="AA1185">
        <v>8.33</v>
      </c>
      <c r="AB1185">
        <v>0.1</v>
      </c>
      <c r="AC1185" s="19" t="s">
        <v>41</v>
      </c>
      <c r="AD1185">
        <v>1</v>
      </c>
      <c r="AE1185">
        <v>3</v>
      </c>
      <c r="AF1185">
        <v>33.33</v>
      </c>
      <c r="AG1185">
        <v>8.33</v>
      </c>
      <c r="AH1185">
        <v>0.05</v>
      </c>
      <c r="AI1185" s="19" t="s">
        <v>36</v>
      </c>
      <c r="AJ1185">
        <v>1</v>
      </c>
      <c r="AK1185">
        <v>4</v>
      </c>
      <c r="AL1185">
        <v>25</v>
      </c>
      <c r="AM1185">
        <v>8.33</v>
      </c>
      <c r="AN1185">
        <v>0.02</v>
      </c>
      <c r="AO1185" t="s">
        <v>52</v>
      </c>
      <c r="AP1185">
        <v>1</v>
      </c>
      <c r="AQ1185">
        <v>9</v>
      </c>
      <c r="AR1185">
        <v>11.11</v>
      </c>
      <c r="AS1185">
        <v>8.33</v>
      </c>
      <c r="AT1185">
        <v>0.02</v>
      </c>
    </row>
    <row r="1186" spans="1:76" x14ac:dyDescent="0.25">
      <c r="A1186" t="s">
        <v>1444</v>
      </c>
      <c r="B1186" t="s">
        <v>22</v>
      </c>
      <c r="C1186">
        <v>13</v>
      </c>
      <c r="D1186">
        <v>0.01</v>
      </c>
      <c r="E1186">
        <v>24</v>
      </c>
      <c r="F1186">
        <v>0.01</v>
      </c>
      <c r="G1186" s="15">
        <v>54.17</v>
      </c>
      <c r="H1186">
        <v>3</v>
      </c>
      <c r="I1186">
        <v>11.11</v>
      </c>
      <c r="J1186">
        <v>625.33000000000004</v>
      </c>
      <c r="K1186">
        <v>1E-3</v>
      </c>
      <c r="L1186" s="3">
        <v>8.6004367903182903E-7</v>
      </c>
      <c r="M1186" s="3">
        <v>9.2738539940621716E-4</v>
      </c>
      <c r="N1186">
        <v>5</v>
      </c>
      <c r="O1186" s="3">
        <v>1.14514746351737E-4</v>
      </c>
      <c r="P1186" s="3">
        <v>8.2434257724997074E-4</v>
      </c>
      <c r="Q1186" s="19" t="s">
        <v>35</v>
      </c>
      <c r="R1186">
        <v>10</v>
      </c>
      <c r="S1186">
        <v>19</v>
      </c>
      <c r="T1186">
        <v>52.63</v>
      </c>
      <c r="U1186">
        <v>76.92</v>
      </c>
      <c r="V1186">
        <v>0.23</v>
      </c>
      <c r="W1186" s="19" t="s">
        <v>41</v>
      </c>
      <c r="X1186">
        <v>1</v>
      </c>
      <c r="Y1186">
        <v>1</v>
      </c>
      <c r="Z1186">
        <v>100</v>
      </c>
      <c r="AA1186">
        <v>7.69</v>
      </c>
      <c r="AB1186">
        <v>0.05</v>
      </c>
      <c r="AC1186" s="19" t="s">
        <v>34</v>
      </c>
      <c r="AD1186">
        <v>2</v>
      </c>
      <c r="AE1186">
        <v>2</v>
      </c>
      <c r="AF1186">
        <v>100</v>
      </c>
      <c r="AG1186">
        <v>15.38</v>
      </c>
      <c r="AH1186">
        <v>0.03</v>
      </c>
    </row>
    <row r="1187" spans="1:76" x14ac:dyDescent="0.25">
      <c r="A1187" t="s">
        <v>915</v>
      </c>
      <c r="B1187" t="s">
        <v>22</v>
      </c>
      <c r="C1187">
        <v>12</v>
      </c>
      <c r="D1187">
        <v>0.01</v>
      </c>
      <c r="E1187">
        <v>38</v>
      </c>
      <c r="F1187">
        <v>0.01</v>
      </c>
      <c r="G1187" s="15">
        <v>31.58</v>
      </c>
      <c r="H1187">
        <v>8</v>
      </c>
      <c r="I1187">
        <v>29.63</v>
      </c>
      <c r="J1187">
        <v>798.38</v>
      </c>
      <c r="K1187">
        <v>4.0000000000000002E-4</v>
      </c>
      <c r="L1187" s="3">
        <v>3.8503691870680588E-8</v>
      </c>
      <c r="M1187" s="3">
        <v>1.9622357623558031E-4</v>
      </c>
      <c r="N1187">
        <v>14</v>
      </c>
      <c r="O1187" s="3">
        <v>1.1447377513180861E-4</v>
      </c>
      <c r="P1187" s="3">
        <v>1.3808325735096389E-4</v>
      </c>
      <c r="Q1187" s="19" t="s">
        <v>46</v>
      </c>
      <c r="R1187">
        <v>3</v>
      </c>
      <c r="S1187">
        <v>10</v>
      </c>
      <c r="T1187">
        <v>30</v>
      </c>
      <c r="U1187">
        <v>25</v>
      </c>
      <c r="V1187">
        <v>0.08</v>
      </c>
      <c r="W1187" s="19" t="s">
        <v>45</v>
      </c>
      <c r="X1187">
        <v>1</v>
      </c>
      <c r="Y1187">
        <v>6</v>
      </c>
      <c r="Z1187">
        <v>16.670000000000002</v>
      </c>
      <c r="AA1187">
        <v>8.33</v>
      </c>
      <c r="AB1187">
        <v>0.05</v>
      </c>
      <c r="AC1187" s="19" t="s">
        <v>27</v>
      </c>
      <c r="AD1187">
        <v>1</v>
      </c>
      <c r="AE1187">
        <v>2</v>
      </c>
      <c r="AF1187">
        <v>50</v>
      </c>
      <c r="AG1187">
        <v>8.33</v>
      </c>
      <c r="AH1187">
        <v>0.04</v>
      </c>
      <c r="AI1187" s="19" t="s">
        <v>31</v>
      </c>
      <c r="AJ1187">
        <v>1</v>
      </c>
      <c r="AK1187">
        <v>1</v>
      </c>
      <c r="AL1187">
        <v>100</v>
      </c>
      <c r="AM1187">
        <v>8.33</v>
      </c>
      <c r="AN1187">
        <v>0.04</v>
      </c>
      <c r="AO1187" t="s">
        <v>52</v>
      </c>
      <c r="AP1187">
        <v>2</v>
      </c>
      <c r="AQ1187">
        <v>2</v>
      </c>
      <c r="AR1187">
        <v>100</v>
      </c>
      <c r="AS1187">
        <v>16.670000000000002</v>
      </c>
      <c r="AT1187">
        <v>0.04</v>
      </c>
      <c r="AU1187" t="s">
        <v>35</v>
      </c>
      <c r="AV1187">
        <v>1</v>
      </c>
      <c r="AW1187">
        <v>3</v>
      </c>
      <c r="AX1187">
        <v>33.33</v>
      </c>
      <c r="AY1187">
        <v>8.33</v>
      </c>
      <c r="AZ1187">
        <v>0.02</v>
      </c>
      <c r="BA1187" t="s">
        <v>42</v>
      </c>
      <c r="BB1187">
        <v>2</v>
      </c>
      <c r="BC1187">
        <v>2</v>
      </c>
      <c r="BD1187">
        <v>100</v>
      </c>
      <c r="BE1187">
        <v>16.670000000000002</v>
      </c>
      <c r="BF1187">
        <v>0.02</v>
      </c>
      <c r="BG1187" t="s">
        <v>40</v>
      </c>
      <c r="BH1187">
        <v>1</v>
      </c>
      <c r="BI1187">
        <v>1</v>
      </c>
      <c r="BJ1187">
        <v>100</v>
      </c>
      <c r="BK1187">
        <v>8.33</v>
      </c>
      <c r="BL1187">
        <v>0.02</v>
      </c>
    </row>
    <row r="1188" spans="1:76" x14ac:dyDescent="0.25">
      <c r="A1188" t="s">
        <v>1271</v>
      </c>
      <c r="B1188" t="s">
        <v>22</v>
      </c>
      <c r="C1188">
        <v>12</v>
      </c>
      <c r="D1188">
        <v>0.01</v>
      </c>
      <c r="E1188">
        <v>78</v>
      </c>
      <c r="F1188">
        <v>0.03</v>
      </c>
      <c r="G1188" s="15">
        <v>15.38</v>
      </c>
      <c r="H1188">
        <v>7</v>
      </c>
      <c r="I1188">
        <v>25.93</v>
      </c>
      <c r="J1188">
        <v>899.71</v>
      </c>
      <c r="K1188">
        <v>4.0000000000000002E-4</v>
      </c>
      <c r="L1188" s="3">
        <v>1.165273797612237E-7</v>
      </c>
      <c r="M1188" s="3">
        <v>3.4136106948687588E-4</v>
      </c>
      <c r="N1188">
        <v>15</v>
      </c>
      <c r="O1188" s="3">
        <v>1.144533791055002E-4</v>
      </c>
      <c r="P1188" s="3">
        <v>2.5286005147175989E-4</v>
      </c>
      <c r="Q1188" s="19" t="s">
        <v>39</v>
      </c>
      <c r="R1188">
        <v>1</v>
      </c>
      <c r="S1188">
        <v>2</v>
      </c>
      <c r="T1188">
        <v>50</v>
      </c>
      <c r="U1188">
        <v>8.33</v>
      </c>
      <c r="V1188">
        <v>0.11</v>
      </c>
      <c r="W1188" s="19" t="s">
        <v>46</v>
      </c>
      <c r="X1188">
        <v>3</v>
      </c>
      <c r="Y1188">
        <v>9</v>
      </c>
      <c r="Z1188">
        <v>33.33</v>
      </c>
      <c r="AA1188">
        <v>25</v>
      </c>
      <c r="AB1188">
        <v>0.08</v>
      </c>
      <c r="AC1188" s="19" t="s">
        <v>34</v>
      </c>
      <c r="AD1188">
        <v>3</v>
      </c>
      <c r="AE1188">
        <v>18</v>
      </c>
      <c r="AF1188">
        <v>16.670000000000002</v>
      </c>
      <c r="AG1188">
        <v>25</v>
      </c>
      <c r="AH1188">
        <v>0.04</v>
      </c>
      <c r="AI1188" s="19" t="s">
        <v>52</v>
      </c>
      <c r="AJ1188">
        <v>2</v>
      </c>
      <c r="AK1188">
        <v>17</v>
      </c>
      <c r="AL1188">
        <v>11.76</v>
      </c>
      <c r="AM1188">
        <v>16.670000000000002</v>
      </c>
      <c r="AN1188">
        <v>0.04</v>
      </c>
      <c r="AO1188" t="s">
        <v>35</v>
      </c>
      <c r="AP1188">
        <v>1</v>
      </c>
      <c r="AQ1188">
        <v>1</v>
      </c>
      <c r="AR1188">
        <v>100</v>
      </c>
      <c r="AS1188">
        <v>8.33</v>
      </c>
      <c r="AT1188">
        <v>0.02</v>
      </c>
      <c r="AU1188" t="s">
        <v>42</v>
      </c>
      <c r="AV1188">
        <v>1</v>
      </c>
      <c r="AW1188">
        <v>8</v>
      </c>
      <c r="AX1188">
        <v>12.5</v>
      </c>
      <c r="AY1188">
        <v>8.33</v>
      </c>
      <c r="AZ1188">
        <v>0.01</v>
      </c>
      <c r="BA1188" t="s">
        <v>26</v>
      </c>
      <c r="BB1188">
        <v>1</v>
      </c>
      <c r="BC1188">
        <v>9</v>
      </c>
      <c r="BD1188">
        <v>11.11</v>
      </c>
      <c r="BE1188">
        <v>8.33</v>
      </c>
      <c r="BF1188">
        <v>0.01</v>
      </c>
    </row>
    <row r="1189" spans="1:76" x14ac:dyDescent="0.25">
      <c r="A1189" t="s">
        <v>1253</v>
      </c>
      <c r="B1189" t="s">
        <v>22</v>
      </c>
      <c r="C1189">
        <v>11</v>
      </c>
      <c r="D1189">
        <v>0.01</v>
      </c>
      <c r="E1189">
        <v>19</v>
      </c>
      <c r="F1189">
        <v>0.01</v>
      </c>
      <c r="G1189" s="15">
        <v>57.89</v>
      </c>
      <c r="H1189">
        <v>3</v>
      </c>
      <c r="I1189">
        <v>11.11</v>
      </c>
      <c r="J1189">
        <v>728.33</v>
      </c>
      <c r="K1189">
        <v>1E-3</v>
      </c>
      <c r="L1189" s="3">
        <v>5.0422947158633309E-7</v>
      </c>
      <c r="M1189" s="3">
        <v>7.1009117131980528E-4</v>
      </c>
      <c r="N1189">
        <v>5</v>
      </c>
      <c r="O1189" s="3">
        <v>1.143503122754377E-4</v>
      </c>
      <c r="P1189" s="3">
        <v>6.3119215228427128E-4</v>
      </c>
      <c r="Q1189" s="19" t="s">
        <v>36</v>
      </c>
      <c r="R1189">
        <v>9</v>
      </c>
      <c r="S1189">
        <v>13</v>
      </c>
      <c r="T1189">
        <v>69.23</v>
      </c>
      <c r="U1189">
        <v>81.819999999999993</v>
      </c>
      <c r="V1189">
        <v>0.19</v>
      </c>
      <c r="W1189" s="19" t="s">
        <v>49</v>
      </c>
      <c r="X1189">
        <v>1</v>
      </c>
      <c r="Y1189">
        <v>2</v>
      </c>
      <c r="Z1189">
        <v>50</v>
      </c>
      <c r="AA1189">
        <v>9.09</v>
      </c>
      <c r="AB1189">
        <v>0.1</v>
      </c>
      <c r="AC1189" s="19" t="s">
        <v>52</v>
      </c>
      <c r="AD1189">
        <v>1</v>
      </c>
      <c r="AE1189">
        <v>2</v>
      </c>
      <c r="AF1189">
        <v>50</v>
      </c>
      <c r="AG1189">
        <v>9.09</v>
      </c>
      <c r="AH1189">
        <v>0.02</v>
      </c>
    </row>
    <row r="1190" spans="1:76" x14ac:dyDescent="0.25">
      <c r="A1190" t="s">
        <v>1280</v>
      </c>
      <c r="B1190" t="s">
        <v>22</v>
      </c>
      <c r="C1190">
        <v>11</v>
      </c>
      <c r="D1190">
        <v>0.01</v>
      </c>
      <c r="E1190">
        <v>33</v>
      </c>
      <c r="F1190">
        <v>0.01</v>
      </c>
      <c r="G1190" s="15">
        <v>33.33</v>
      </c>
      <c r="H1190">
        <v>7</v>
      </c>
      <c r="I1190">
        <v>25.93</v>
      </c>
      <c r="J1190">
        <v>1036.1400000000001</v>
      </c>
      <c r="K1190">
        <v>4.0000000000000002E-4</v>
      </c>
      <c r="L1190" s="3">
        <v>9.8212739888455545E-8</v>
      </c>
      <c r="M1190" s="3">
        <v>3.133891189694619E-4</v>
      </c>
      <c r="N1190">
        <v>13</v>
      </c>
      <c r="O1190" s="3">
        <v>1.1416088068967459E-4</v>
      </c>
      <c r="P1190" s="3">
        <v>2.3214008812552731E-4</v>
      </c>
      <c r="Q1190" s="19" t="s">
        <v>27</v>
      </c>
      <c r="R1190">
        <v>2</v>
      </c>
      <c r="S1190">
        <v>2</v>
      </c>
      <c r="T1190">
        <v>100</v>
      </c>
      <c r="U1190">
        <v>18.18</v>
      </c>
      <c r="V1190">
        <v>0.09</v>
      </c>
      <c r="W1190" s="19" t="s">
        <v>46</v>
      </c>
      <c r="X1190">
        <v>3</v>
      </c>
      <c r="Y1190">
        <v>7</v>
      </c>
      <c r="Z1190">
        <v>42.86</v>
      </c>
      <c r="AA1190">
        <v>27.27</v>
      </c>
      <c r="AB1190">
        <v>0.08</v>
      </c>
      <c r="AC1190" s="19" t="s">
        <v>30</v>
      </c>
      <c r="AD1190">
        <v>1</v>
      </c>
      <c r="AE1190">
        <v>1</v>
      </c>
      <c r="AF1190">
        <v>100</v>
      </c>
      <c r="AG1190">
        <v>9.09</v>
      </c>
      <c r="AH1190">
        <v>7.0000000000000007E-2</v>
      </c>
      <c r="AI1190" s="19" t="s">
        <v>34</v>
      </c>
      <c r="AJ1190">
        <v>2</v>
      </c>
      <c r="AK1190">
        <v>6</v>
      </c>
      <c r="AL1190">
        <v>33.33</v>
      </c>
      <c r="AM1190">
        <v>18.18</v>
      </c>
      <c r="AN1190">
        <v>0.03</v>
      </c>
      <c r="AO1190" t="s">
        <v>35</v>
      </c>
      <c r="AP1190">
        <v>1</v>
      </c>
      <c r="AQ1190">
        <v>1</v>
      </c>
      <c r="AR1190">
        <v>100</v>
      </c>
      <c r="AS1190">
        <v>9.09</v>
      </c>
      <c r="AT1190">
        <v>0.02</v>
      </c>
      <c r="AU1190" t="s">
        <v>42</v>
      </c>
      <c r="AV1190">
        <v>1</v>
      </c>
      <c r="AW1190">
        <v>2</v>
      </c>
      <c r="AX1190">
        <v>50</v>
      </c>
      <c r="AY1190">
        <v>9.09</v>
      </c>
      <c r="AZ1190">
        <v>0.01</v>
      </c>
      <c r="BA1190" t="s">
        <v>26</v>
      </c>
      <c r="BB1190">
        <v>1</v>
      </c>
      <c r="BC1190">
        <v>3</v>
      </c>
      <c r="BD1190">
        <v>33.33</v>
      </c>
      <c r="BE1190">
        <v>9.09</v>
      </c>
      <c r="BF1190">
        <v>0.01</v>
      </c>
    </row>
    <row r="1191" spans="1:76" x14ac:dyDescent="0.25">
      <c r="A1191" t="s">
        <v>956</v>
      </c>
      <c r="B1191" t="s">
        <v>22</v>
      </c>
      <c r="C1191">
        <v>15</v>
      </c>
      <c r="D1191">
        <v>0.02</v>
      </c>
      <c r="E1191">
        <v>64</v>
      </c>
      <c r="F1191">
        <v>0.02</v>
      </c>
      <c r="G1191" s="15">
        <v>23.44</v>
      </c>
      <c r="H1191">
        <v>6</v>
      </c>
      <c r="I1191">
        <v>22.22</v>
      </c>
      <c r="J1191">
        <v>539.5</v>
      </c>
      <c r="K1191">
        <v>5.0000000000000001E-4</v>
      </c>
      <c r="L1191" s="3">
        <v>1.001539643693507E-7</v>
      </c>
      <c r="M1191" s="3">
        <v>3.1647111142938582E-4</v>
      </c>
      <c r="N1191">
        <v>16</v>
      </c>
      <c r="O1191" s="3">
        <v>1.138933327372955E-4</v>
      </c>
      <c r="P1191" s="3">
        <v>2.4614419777841122E-4</v>
      </c>
      <c r="Q1191" s="19" t="s">
        <v>28</v>
      </c>
      <c r="R1191">
        <v>3</v>
      </c>
      <c r="S1191">
        <v>13</v>
      </c>
      <c r="T1191">
        <v>23.08</v>
      </c>
      <c r="U1191">
        <v>20</v>
      </c>
      <c r="V1191">
        <v>0.12</v>
      </c>
      <c r="W1191" s="19" t="s">
        <v>42</v>
      </c>
      <c r="X1191">
        <v>5</v>
      </c>
      <c r="Y1191">
        <v>16</v>
      </c>
      <c r="Z1191">
        <v>31.25</v>
      </c>
      <c r="AA1191">
        <v>33.33</v>
      </c>
      <c r="AB1191">
        <v>0.06</v>
      </c>
      <c r="AC1191" s="19" t="s">
        <v>23</v>
      </c>
      <c r="AD1191">
        <v>2</v>
      </c>
      <c r="AE1191">
        <v>6</v>
      </c>
      <c r="AF1191">
        <v>33.33</v>
      </c>
      <c r="AG1191">
        <v>13.33</v>
      </c>
      <c r="AH1191">
        <v>0.04</v>
      </c>
      <c r="AI1191" s="19" t="s">
        <v>32</v>
      </c>
      <c r="AJ1191">
        <v>1</v>
      </c>
      <c r="AK1191">
        <v>1</v>
      </c>
      <c r="AL1191">
        <v>100</v>
      </c>
      <c r="AM1191">
        <v>6.67</v>
      </c>
      <c r="AN1191">
        <v>0.03</v>
      </c>
      <c r="AO1191" t="s">
        <v>40</v>
      </c>
      <c r="AP1191">
        <v>2</v>
      </c>
      <c r="AQ1191">
        <v>5</v>
      </c>
      <c r="AR1191">
        <v>40</v>
      </c>
      <c r="AS1191">
        <v>13.33</v>
      </c>
      <c r="AT1191">
        <v>0.03</v>
      </c>
      <c r="AU1191" t="s">
        <v>34</v>
      </c>
      <c r="AV1191">
        <v>2</v>
      </c>
      <c r="AW1191">
        <v>4</v>
      </c>
      <c r="AX1191">
        <v>50</v>
      </c>
      <c r="AY1191">
        <v>13.33</v>
      </c>
      <c r="AZ1191">
        <v>0.03</v>
      </c>
    </row>
    <row r="1192" spans="1:76" x14ac:dyDescent="0.25">
      <c r="A1192" t="s">
        <v>532</v>
      </c>
      <c r="B1192" t="s">
        <v>22</v>
      </c>
      <c r="C1192">
        <v>26</v>
      </c>
      <c r="D1192">
        <v>0.03</v>
      </c>
      <c r="E1192">
        <v>76</v>
      </c>
      <c r="F1192">
        <v>0.02</v>
      </c>
      <c r="G1192" s="15">
        <v>34.21</v>
      </c>
      <c r="H1192">
        <v>4</v>
      </c>
      <c r="I1192">
        <v>14.81</v>
      </c>
      <c r="J1192">
        <v>1014.5</v>
      </c>
      <c r="K1192">
        <v>8.0000000000000004E-4</v>
      </c>
      <c r="L1192" s="3">
        <v>5.4560502168266252E-7</v>
      </c>
      <c r="M1192" s="3">
        <v>7.3865081173898569E-4</v>
      </c>
      <c r="N1192">
        <v>5</v>
      </c>
      <c r="O1192" s="3">
        <v>1.1356252305630899E-4</v>
      </c>
      <c r="P1192" s="3">
        <v>6.2922106185172861E-4</v>
      </c>
      <c r="Q1192" s="19" t="s">
        <v>42</v>
      </c>
      <c r="R1192">
        <v>18</v>
      </c>
      <c r="S1192">
        <v>62</v>
      </c>
      <c r="T1192">
        <v>29.03</v>
      </c>
      <c r="U1192">
        <v>69.23</v>
      </c>
      <c r="V1192">
        <v>0.2</v>
      </c>
      <c r="W1192" s="19" t="s">
        <v>34</v>
      </c>
      <c r="X1192">
        <v>5</v>
      </c>
      <c r="Y1192">
        <v>8</v>
      </c>
      <c r="Z1192">
        <v>62.5</v>
      </c>
      <c r="AA1192">
        <v>19.23</v>
      </c>
      <c r="AB1192">
        <v>7.0000000000000007E-2</v>
      </c>
      <c r="AC1192" s="19" t="s">
        <v>40</v>
      </c>
      <c r="AD1192">
        <v>2</v>
      </c>
      <c r="AE1192">
        <v>3</v>
      </c>
      <c r="AF1192">
        <v>66.67</v>
      </c>
      <c r="AG1192">
        <v>7.69</v>
      </c>
      <c r="AH1192">
        <v>0.03</v>
      </c>
      <c r="AI1192" s="19" t="s">
        <v>26</v>
      </c>
      <c r="AJ1192">
        <v>1</v>
      </c>
      <c r="AK1192">
        <v>2</v>
      </c>
      <c r="AL1192">
        <v>50</v>
      </c>
      <c r="AM1192">
        <v>3.85</v>
      </c>
      <c r="AN1192">
        <v>0.01</v>
      </c>
    </row>
    <row r="1193" spans="1:76" x14ac:dyDescent="0.25">
      <c r="A1193" t="s">
        <v>1290</v>
      </c>
      <c r="B1193" t="s">
        <v>22</v>
      </c>
      <c r="C1193">
        <v>10</v>
      </c>
      <c r="D1193">
        <v>0.01</v>
      </c>
      <c r="E1193">
        <v>31</v>
      </c>
      <c r="F1193">
        <v>0.01</v>
      </c>
      <c r="G1193" s="15">
        <v>32.26</v>
      </c>
      <c r="H1193">
        <v>8</v>
      </c>
      <c r="I1193">
        <v>29.63</v>
      </c>
      <c r="J1193">
        <v>1145.8800000000001</v>
      </c>
      <c r="K1193">
        <v>4.0000000000000002E-4</v>
      </c>
      <c r="L1193" s="3">
        <v>9.1819218138731496E-8</v>
      </c>
      <c r="M1193" s="3">
        <v>3.0301686114592939E-4</v>
      </c>
      <c r="N1193">
        <v>13</v>
      </c>
      <c r="O1193" s="3">
        <v>1.130952433717672E-4</v>
      </c>
      <c r="P1193" s="3">
        <v>2.1323408747306151E-4</v>
      </c>
      <c r="Q1193" s="19" t="s">
        <v>39</v>
      </c>
      <c r="R1193">
        <v>1</v>
      </c>
      <c r="S1193">
        <v>1</v>
      </c>
      <c r="T1193">
        <v>100</v>
      </c>
      <c r="U1193">
        <v>10</v>
      </c>
      <c r="V1193">
        <v>0.11</v>
      </c>
      <c r="W1193" s="19" t="s">
        <v>33</v>
      </c>
      <c r="X1193">
        <v>2</v>
      </c>
      <c r="Y1193">
        <v>2</v>
      </c>
      <c r="Z1193">
        <v>100</v>
      </c>
      <c r="AA1193">
        <v>20</v>
      </c>
      <c r="AB1193">
        <v>0.06</v>
      </c>
      <c r="AC1193" s="19" t="s">
        <v>27</v>
      </c>
      <c r="AD1193">
        <v>1</v>
      </c>
      <c r="AE1193">
        <v>4</v>
      </c>
      <c r="AF1193">
        <v>25</v>
      </c>
      <c r="AG1193">
        <v>10</v>
      </c>
      <c r="AH1193">
        <v>0.04</v>
      </c>
      <c r="AI1193" s="19" t="s">
        <v>40</v>
      </c>
      <c r="AJ1193">
        <v>2</v>
      </c>
      <c r="AK1193">
        <v>3</v>
      </c>
      <c r="AL1193">
        <v>66.67</v>
      </c>
      <c r="AM1193">
        <v>20</v>
      </c>
      <c r="AN1193">
        <v>0.03</v>
      </c>
      <c r="AO1193" t="s">
        <v>36</v>
      </c>
      <c r="AP1193">
        <v>1</v>
      </c>
      <c r="AQ1193">
        <v>2</v>
      </c>
      <c r="AR1193">
        <v>50</v>
      </c>
      <c r="AS1193">
        <v>10</v>
      </c>
      <c r="AT1193">
        <v>0.02</v>
      </c>
      <c r="AU1193" t="s">
        <v>52</v>
      </c>
      <c r="AV1193">
        <v>1</v>
      </c>
      <c r="AW1193">
        <v>6</v>
      </c>
      <c r="AX1193">
        <v>16.670000000000002</v>
      </c>
      <c r="AY1193">
        <v>10</v>
      </c>
      <c r="AZ1193">
        <v>0.02</v>
      </c>
      <c r="BA1193" t="s">
        <v>29</v>
      </c>
      <c r="BB1193">
        <v>1</v>
      </c>
      <c r="BC1193">
        <v>2</v>
      </c>
      <c r="BD1193">
        <v>50</v>
      </c>
      <c r="BE1193">
        <v>10</v>
      </c>
      <c r="BF1193">
        <v>0.01</v>
      </c>
      <c r="BG1193" t="s">
        <v>26</v>
      </c>
      <c r="BH1193">
        <v>1</v>
      </c>
      <c r="BI1193">
        <v>3</v>
      </c>
      <c r="BJ1193">
        <v>33.33</v>
      </c>
      <c r="BK1193">
        <v>10</v>
      </c>
      <c r="BL1193">
        <v>0.01</v>
      </c>
    </row>
    <row r="1194" spans="1:76" x14ac:dyDescent="0.25">
      <c r="A1194" t="s">
        <v>898</v>
      </c>
      <c r="B1194" t="s">
        <v>22</v>
      </c>
      <c r="C1194">
        <v>11</v>
      </c>
      <c r="D1194">
        <v>0.01</v>
      </c>
      <c r="E1194">
        <v>105</v>
      </c>
      <c r="F1194">
        <v>0.03</v>
      </c>
      <c r="G1194" s="15">
        <v>10.48</v>
      </c>
      <c r="H1194">
        <v>3</v>
      </c>
      <c r="I1194">
        <v>11.11</v>
      </c>
      <c r="J1194">
        <v>565.66999999999996</v>
      </c>
      <c r="K1194">
        <v>1E-3</v>
      </c>
      <c r="L1194" s="3">
        <v>1.07238140789121E-6</v>
      </c>
      <c r="M1194" s="3">
        <v>1.035558500467844E-3</v>
      </c>
      <c r="N1194">
        <v>6</v>
      </c>
      <c r="O1194" s="3">
        <v>1.1302386462172511E-4</v>
      </c>
      <c r="P1194" s="3">
        <v>9.2049644486030574E-4</v>
      </c>
      <c r="Q1194" s="19" t="s">
        <v>46</v>
      </c>
      <c r="R1194">
        <v>9</v>
      </c>
      <c r="S1194">
        <v>90</v>
      </c>
      <c r="T1194">
        <v>10</v>
      </c>
      <c r="U1194">
        <v>81.819999999999993</v>
      </c>
      <c r="V1194">
        <v>0.25</v>
      </c>
      <c r="W1194" s="19" t="s">
        <v>27</v>
      </c>
      <c r="X1194">
        <v>1</v>
      </c>
      <c r="Y1194">
        <v>2</v>
      </c>
      <c r="Z1194">
        <v>50</v>
      </c>
      <c r="AA1194">
        <v>9.09</v>
      </c>
      <c r="AB1194">
        <v>0.04</v>
      </c>
      <c r="AC1194" s="19" t="s">
        <v>29</v>
      </c>
      <c r="AD1194">
        <v>1</v>
      </c>
      <c r="AE1194">
        <v>6</v>
      </c>
      <c r="AF1194">
        <v>16.670000000000002</v>
      </c>
      <c r="AG1194">
        <v>9.09</v>
      </c>
      <c r="AH1194">
        <v>0.01</v>
      </c>
    </row>
    <row r="1195" spans="1:76" x14ac:dyDescent="0.25">
      <c r="A1195" t="s">
        <v>1056</v>
      </c>
      <c r="B1195" t="s">
        <v>48</v>
      </c>
      <c r="C1195">
        <v>15</v>
      </c>
      <c r="D1195">
        <v>0.02</v>
      </c>
      <c r="E1195">
        <v>15</v>
      </c>
      <c r="F1195">
        <v>0</v>
      </c>
      <c r="G1195" s="16">
        <v>100</v>
      </c>
      <c r="H1195">
        <v>7</v>
      </c>
      <c r="I1195">
        <v>25.93</v>
      </c>
      <c r="J1195">
        <v>725.14</v>
      </c>
      <c r="K1195">
        <v>4.0000000000000002E-4</v>
      </c>
      <c r="L1195" s="3">
        <v>9.6449033533964084E-8</v>
      </c>
      <c r="M1195" s="3">
        <v>3.1056244707621048E-4</v>
      </c>
      <c r="N1195">
        <v>7</v>
      </c>
      <c r="O1195" s="3">
        <v>1.1291722616886511E-4</v>
      </c>
      <c r="P1195" s="3">
        <v>2.3004625709348929E-4</v>
      </c>
      <c r="Q1195" s="19" t="s">
        <v>35</v>
      </c>
      <c r="R1195">
        <v>5</v>
      </c>
      <c r="S1195">
        <v>5</v>
      </c>
      <c r="T1195">
        <v>100</v>
      </c>
      <c r="U1195">
        <v>33.33</v>
      </c>
      <c r="V1195">
        <v>0.12</v>
      </c>
      <c r="W1195" s="19" t="s">
        <v>23</v>
      </c>
      <c r="X1195">
        <v>2</v>
      </c>
      <c r="Y1195">
        <v>2</v>
      </c>
      <c r="Z1195">
        <v>100</v>
      </c>
      <c r="AA1195">
        <v>13.33</v>
      </c>
      <c r="AB1195">
        <v>0.04</v>
      </c>
      <c r="AC1195" s="19" t="s">
        <v>31</v>
      </c>
      <c r="AD1195">
        <v>1</v>
      </c>
      <c r="AE1195">
        <v>1</v>
      </c>
      <c r="AF1195">
        <v>100</v>
      </c>
      <c r="AG1195">
        <v>6.67</v>
      </c>
      <c r="AH1195">
        <v>0.04</v>
      </c>
      <c r="AI1195" s="19" t="s">
        <v>42</v>
      </c>
      <c r="AJ1195">
        <v>3</v>
      </c>
      <c r="AK1195">
        <v>3</v>
      </c>
      <c r="AL1195">
        <v>100</v>
      </c>
      <c r="AM1195">
        <v>20</v>
      </c>
      <c r="AN1195">
        <v>0.03</v>
      </c>
      <c r="AO1195" t="s">
        <v>25</v>
      </c>
      <c r="AP1195">
        <v>1</v>
      </c>
      <c r="AQ1195">
        <v>1</v>
      </c>
      <c r="AR1195">
        <v>100</v>
      </c>
      <c r="AS1195">
        <v>6.67</v>
      </c>
      <c r="AT1195">
        <v>0.03</v>
      </c>
      <c r="AU1195" t="s">
        <v>29</v>
      </c>
      <c r="AV1195">
        <v>2</v>
      </c>
      <c r="AW1195">
        <v>2</v>
      </c>
      <c r="AX1195">
        <v>100</v>
      </c>
      <c r="AY1195">
        <v>13.33</v>
      </c>
      <c r="AZ1195">
        <v>0.03</v>
      </c>
      <c r="BA1195" t="s">
        <v>34</v>
      </c>
      <c r="BB1195">
        <v>1</v>
      </c>
      <c r="BC1195">
        <v>1</v>
      </c>
      <c r="BD1195">
        <v>100</v>
      </c>
      <c r="BE1195">
        <v>6.67</v>
      </c>
      <c r="BF1195">
        <v>0.01</v>
      </c>
    </row>
    <row r="1196" spans="1:76" x14ac:dyDescent="0.25">
      <c r="A1196" t="s">
        <v>1184</v>
      </c>
      <c r="B1196" t="s">
        <v>22</v>
      </c>
      <c r="C1196">
        <v>13</v>
      </c>
      <c r="D1196">
        <v>0.01</v>
      </c>
      <c r="E1196">
        <v>38</v>
      </c>
      <c r="F1196">
        <v>0.01</v>
      </c>
      <c r="G1196" s="15">
        <v>34.21</v>
      </c>
      <c r="H1196">
        <v>8</v>
      </c>
      <c r="I1196">
        <v>29.63</v>
      </c>
      <c r="J1196">
        <v>756.62</v>
      </c>
      <c r="K1196">
        <v>4.0000000000000002E-4</v>
      </c>
      <c r="L1196" s="3">
        <v>3.2273016867204387E-8</v>
      </c>
      <c r="M1196" s="3">
        <v>1.7964692278801879E-4</v>
      </c>
      <c r="N1196">
        <v>10</v>
      </c>
      <c r="O1196" s="3">
        <v>1.128646701274384E-4</v>
      </c>
      <c r="P1196" s="3">
        <v>1.264182049249021E-4</v>
      </c>
      <c r="Q1196" s="19" t="s">
        <v>31</v>
      </c>
      <c r="R1196">
        <v>2</v>
      </c>
      <c r="S1196">
        <v>4</v>
      </c>
      <c r="T1196">
        <v>50</v>
      </c>
      <c r="U1196">
        <v>15.38</v>
      </c>
      <c r="V1196">
        <v>0.08</v>
      </c>
      <c r="W1196" s="19" t="s">
        <v>35</v>
      </c>
      <c r="X1196">
        <v>2</v>
      </c>
      <c r="Y1196">
        <v>13</v>
      </c>
      <c r="Z1196">
        <v>15.38</v>
      </c>
      <c r="AA1196">
        <v>15.38</v>
      </c>
      <c r="AB1196">
        <v>0.05</v>
      </c>
      <c r="AC1196" s="19" t="s">
        <v>34</v>
      </c>
      <c r="AD1196">
        <v>3</v>
      </c>
      <c r="AE1196">
        <v>4</v>
      </c>
      <c r="AF1196">
        <v>75</v>
      </c>
      <c r="AG1196">
        <v>23.08</v>
      </c>
      <c r="AH1196">
        <v>0.04</v>
      </c>
      <c r="AI1196" s="19" t="s">
        <v>28</v>
      </c>
      <c r="AJ1196">
        <v>1</v>
      </c>
      <c r="AK1196">
        <v>3</v>
      </c>
      <c r="AL1196">
        <v>33.33</v>
      </c>
      <c r="AM1196">
        <v>7.69</v>
      </c>
      <c r="AN1196">
        <v>0.04</v>
      </c>
      <c r="AO1196" t="s">
        <v>25</v>
      </c>
      <c r="AP1196">
        <v>1</v>
      </c>
      <c r="AQ1196">
        <v>1</v>
      </c>
      <c r="AR1196">
        <v>100</v>
      </c>
      <c r="AS1196">
        <v>7.69</v>
      </c>
      <c r="AT1196">
        <v>0.03</v>
      </c>
      <c r="AU1196" t="s">
        <v>33</v>
      </c>
      <c r="AV1196">
        <v>1</v>
      </c>
      <c r="AW1196">
        <v>4</v>
      </c>
      <c r="AX1196">
        <v>25</v>
      </c>
      <c r="AY1196">
        <v>7.69</v>
      </c>
      <c r="AZ1196">
        <v>0.03</v>
      </c>
      <c r="BA1196" t="s">
        <v>29</v>
      </c>
      <c r="BB1196">
        <v>2</v>
      </c>
      <c r="BC1196">
        <v>3</v>
      </c>
      <c r="BD1196">
        <v>66.67</v>
      </c>
      <c r="BE1196">
        <v>15.38</v>
      </c>
      <c r="BF1196">
        <v>0.03</v>
      </c>
      <c r="BG1196" t="s">
        <v>26</v>
      </c>
      <c r="BH1196">
        <v>1</v>
      </c>
      <c r="BI1196">
        <v>2</v>
      </c>
      <c r="BJ1196">
        <v>50</v>
      </c>
      <c r="BK1196">
        <v>7.69</v>
      </c>
      <c r="BL1196">
        <v>0.01</v>
      </c>
    </row>
    <row r="1197" spans="1:76" x14ac:dyDescent="0.25">
      <c r="A1197" t="s">
        <v>975</v>
      </c>
      <c r="B1197" t="s">
        <v>22</v>
      </c>
      <c r="C1197">
        <v>24</v>
      </c>
      <c r="D1197">
        <v>0.03</v>
      </c>
      <c r="E1197">
        <v>74</v>
      </c>
      <c r="F1197">
        <v>0.02</v>
      </c>
      <c r="G1197" s="15">
        <v>32.43</v>
      </c>
      <c r="H1197">
        <v>4</v>
      </c>
      <c r="I1197">
        <v>14.81</v>
      </c>
      <c r="J1197">
        <v>348.25</v>
      </c>
      <c r="K1197">
        <v>8.0000000000000004E-4</v>
      </c>
      <c r="L1197" s="3">
        <v>8.0562918877063361E-8</v>
      </c>
      <c r="M1197" s="3">
        <v>2.8383607747617878E-4</v>
      </c>
      <c r="N1197">
        <v>10</v>
      </c>
      <c r="O1197" s="3">
        <v>1.12161747748792E-4</v>
      </c>
      <c r="P1197" s="3">
        <v>2.4178628822044861E-4</v>
      </c>
      <c r="Q1197" s="19" t="s">
        <v>26</v>
      </c>
      <c r="R1197">
        <v>10</v>
      </c>
      <c r="S1197">
        <v>22</v>
      </c>
      <c r="T1197">
        <v>45.45</v>
      </c>
      <c r="U1197">
        <v>41.67</v>
      </c>
      <c r="V1197">
        <v>0.1</v>
      </c>
      <c r="W1197" s="19" t="s">
        <v>40</v>
      </c>
      <c r="X1197">
        <v>6</v>
      </c>
      <c r="Y1197">
        <v>15</v>
      </c>
      <c r="Z1197">
        <v>40</v>
      </c>
      <c r="AA1197">
        <v>25</v>
      </c>
      <c r="AB1197">
        <v>0.09</v>
      </c>
      <c r="AC1197" s="19" t="s">
        <v>29</v>
      </c>
      <c r="AD1197">
        <v>6</v>
      </c>
      <c r="AE1197">
        <v>19</v>
      </c>
      <c r="AF1197">
        <v>31.58</v>
      </c>
      <c r="AG1197">
        <v>25</v>
      </c>
      <c r="AH1197">
        <v>0.09</v>
      </c>
      <c r="AI1197" s="19" t="s">
        <v>34</v>
      </c>
      <c r="AJ1197">
        <v>2</v>
      </c>
      <c r="AK1197">
        <v>6</v>
      </c>
      <c r="AL1197">
        <v>33.33</v>
      </c>
      <c r="AM1197">
        <v>8.33</v>
      </c>
      <c r="AN1197">
        <v>0.03</v>
      </c>
    </row>
    <row r="1198" spans="1:76" x14ac:dyDescent="0.25">
      <c r="A1198" t="s">
        <v>979</v>
      </c>
      <c r="B1198" t="s">
        <v>48</v>
      </c>
      <c r="C1198">
        <v>14</v>
      </c>
      <c r="D1198">
        <v>0.02</v>
      </c>
      <c r="E1198">
        <v>39</v>
      </c>
      <c r="F1198">
        <v>0.01</v>
      </c>
      <c r="G1198" s="15">
        <v>35.9</v>
      </c>
      <c r="H1198">
        <v>6</v>
      </c>
      <c r="I1198">
        <v>22.22</v>
      </c>
      <c r="J1198">
        <v>668.17</v>
      </c>
      <c r="K1198">
        <v>5.0000000000000001E-4</v>
      </c>
      <c r="L1198" s="3">
        <v>1.2633332366404149E-7</v>
      </c>
      <c r="M1198" s="3">
        <v>3.5543399339967681E-4</v>
      </c>
      <c r="N1198">
        <v>11</v>
      </c>
      <c r="O1198" s="3">
        <v>1.119588883671254E-4</v>
      </c>
      <c r="P1198" s="3">
        <v>2.7644866153308189E-4</v>
      </c>
      <c r="Q1198" s="19" t="s">
        <v>35</v>
      </c>
      <c r="R1198">
        <v>5</v>
      </c>
      <c r="S1198">
        <v>10</v>
      </c>
      <c r="T1198">
        <v>50</v>
      </c>
      <c r="U1198">
        <v>35.71</v>
      </c>
      <c r="V1198">
        <v>0.12</v>
      </c>
      <c r="W1198" s="19" t="s">
        <v>30</v>
      </c>
      <c r="X1198">
        <v>1</v>
      </c>
      <c r="Y1198">
        <v>1</v>
      </c>
      <c r="Z1198">
        <v>100</v>
      </c>
      <c r="AA1198">
        <v>7.14</v>
      </c>
      <c r="AB1198">
        <v>7.0000000000000007E-2</v>
      </c>
      <c r="AC1198" s="19" t="s">
        <v>34</v>
      </c>
      <c r="AD1198">
        <v>4</v>
      </c>
      <c r="AE1198">
        <v>11</v>
      </c>
      <c r="AF1198">
        <v>36.36</v>
      </c>
      <c r="AG1198">
        <v>28.57</v>
      </c>
      <c r="AH1198">
        <v>0.05</v>
      </c>
      <c r="AI1198" s="19" t="s">
        <v>25</v>
      </c>
      <c r="AJ1198">
        <v>1</v>
      </c>
      <c r="AK1198">
        <v>1</v>
      </c>
      <c r="AL1198">
        <v>100</v>
      </c>
      <c r="AM1198">
        <v>7.14</v>
      </c>
      <c r="AN1198">
        <v>0.03</v>
      </c>
      <c r="AO1198" t="s">
        <v>42</v>
      </c>
      <c r="AP1198">
        <v>2</v>
      </c>
      <c r="AQ1198">
        <v>2</v>
      </c>
      <c r="AR1198">
        <v>100</v>
      </c>
      <c r="AS1198">
        <v>14.29</v>
      </c>
      <c r="AT1198">
        <v>0.02</v>
      </c>
      <c r="AU1198" t="s">
        <v>26</v>
      </c>
      <c r="AV1198">
        <v>1</v>
      </c>
      <c r="AW1198">
        <v>2</v>
      </c>
      <c r="AX1198">
        <v>50</v>
      </c>
      <c r="AY1198">
        <v>7.14</v>
      </c>
      <c r="AZ1198">
        <v>0.01</v>
      </c>
    </row>
    <row r="1199" spans="1:76" x14ac:dyDescent="0.25">
      <c r="A1199" t="s">
        <v>1258</v>
      </c>
      <c r="B1199" t="s">
        <v>48</v>
      </c>
      <c r="C1199">
        <v>11</v>
      </c>
      <c r="D1199">
        <v>0.01</v>
      </c>
      <c r="E1199">
        <v>16</v>
      </c>
      <c r="F1199">
        <v>0.01</v>
      </c>
      <c r="G1199" s="16">
        <v>68.75</v>
      </c>
      <c r="H1199">
        <v>9</v>
      </c>
      <c r="I1199">
        <v>33.33</v>
      </c>
      <c r="J1199">
        <v>873.44</v>
      </c>
      <c r="K1199">
        <v>2.9999999999999997E-4</v>
      </c>
      <c r="L1199" s="3">
        <v>3.1154897440669837E-8</v>
      </c>
      <c r="M1199" s="3">
        <v>1.7650749967259129E-4</v>
      </c>
      <c r="N1199">
        <v>10</v>
      </c>
      <c r="O1199" s="3">
        <v>1.119189090397021E-4</v>
      </c>
      <c r="P1199" s="3">
        <v>1.176716664483942E-4</v>
      </c>
      <c r="Q1199" s="19" t="s">
        <v>30</v>
      </c>
      <c r="R1199">
        <v>1</v>
      </c>
      <c r="S1199">
        <v>1</v>
      </c>
      <c r="T1199">
        <v>100</v>
      </c>
      <c r="U1199">
        <v>9.09</v>
      </c>
      <c r="V1199">
        <v>7.0000000000000007E-2</v>
      </c>
      <c r="W1199" s="19" t="s">
        <v>45</v>
      </c>
      <c r="X1199">
        <v>1</v>
      </c>
      <c r="Y1199">
        <v>2</v>
      </c>
      <c r="Z1199">
        <v>50</v>
      </c>
      <c r="AA1199">
        <v>9.09</v>
      </c>
      <c r="AB1199">
        <v>0.05</v>
      </c>
      <c r="AC1199" s="19" t="s">
        <v>35</v>
      </c>
      <c r="AD1199">
        <v>2</v>
      </c>
      <c r="AE1199">
        <v>2</v>
      </c>
      <c r="AF1199">
        <v>100</v>
      </c>
      <c r="AG1199">
        <v>18.18</v>
      </c>
      <c r="AH1199">
        <v>0.05</v>
      </c>
      <c r="AI1199" s="19" t="s">
        <v>31</v>
      </c>
      <c r="AJ1199">
        <v>1</v>
      </c>
      <c r="AK1199">
        <v>1</v>
      </c>
      <c r="AL1199">
        <v>100</v>
      </c>
      <c r="AM1199">
        <v>9.09</v>
      </c>
      <c r="AN1199">
        <v>0.04</v>
      </c>
      <c r="AO1199" t="s">
        <v>46</v>
      </c>
      <c r="AP1199">
        <v>1</v>
      </c>
      <c r="AQ1199">
        <v>2</v>
      </c>
      <c r="AR1199">
        <v>50</v>
      </c>
      <c r="AS1199">
        <v>9.09</v>
      </c>
      <c r="AT1199">
        <v>0.03</v>
      </c>
      <c r="AU1199" t="s">
        <v>34</v>
      </c>
      <c r="AV1199">
        <v>2</v>
      </c>
      <c r="AW1199">
        <v>2</v>
      </c>
      <c r="AX1199">
        <v>100</v>
      </c>
      <c r="AY1199">
        <v>18.18</v>
      </c>
      <c r="AZ1199">
        <v>0.03</v>
      </c>
      <c r="BA1199" t="s">
        <v>23</v>
      </c>
      <c r="BB1199">
        <v>1</v>
      </c>
      <c r="BC1199">
        <v>1</v>
      </c>
      <c r="BD1199">
        <v>100</v>
      </c>
      <c r="BE1199">
        <v>9.09</v>
      </c>
      <c r="BF1199">
        <v>0.02</v>
      </c>
      <c r="BG1199" t="s">
        <v>40</v>
      </c>
      <c r="BH1199">
        <v>1</v>
      </c>
      <c r="BI1199">
        <v>1</v>
      </c>
      <c r="BJ1199">
        <v>100</v>
      </c>
      <c r="BK1199">
        <v>9.09</v>
      </c>
      <c r="BL1199">
        <v>0.02</v>
      </c>
      <c r="BM1199" t="s">
        <v>26</v>
      </c>
      <c r="BN1199">
        <v>1</v>
      </c>
      <c r="BO1199">
        <v>2</v>
      </c>
      <c r="BP1199">
        <v>50</v>
      </c>
      <c r="BQ1199">
        <v>9.09</v>
      </c>
      <c r="BR1199">
        <v>0.01</v>
      </c>
    </row>
    <row r="1200" spans="1:76" x14ac:dyDescent="0.25">
      <c r="A1200" t="s">
        <v>1002</v>
      </c>
      <c r="B1200" t="s">
        <v>22</v>
      </c>
      <c r="C1200">
        <v>15</v>
      </c>
      <c r="D1200">
        <v>0.02</v>
      </c>
      <c r="E1200">
        <v>43</v>
      </c>
      <c r="F1200">
        <v>0.01</v>
      </c>
      <c r="G1200" s="15">
        <v>34.880000000000003</v>
      </c>
      <c r="H1200">
        <v>10</v>
      </c>
      <c r="I1200">
        <v>37.04</v>
      </c>
      <c r="J1200">
        <v>845.8</v>
      </c>
      <c r="K1200">
        <v>2.9999999999999997E-4</v>
      </c>
      <c r="L1200" s="3">
        <v>1.268257255878088E-8</v>
      </c>
      <c r="M1200" s="3">
        <v>1.126169283845945E-4</v>
      </c>
      <c r="N1200">
        <v>18</v>
      </c>
      <c r="O1200" s="3">
        <v>1.1159485108991021E-4</v>
      </c>
      <c r="P1200" s="3">
        <v>7.0906954908818754E-5</v>
      </c>
      <c r="Q1200" s="19" t="s">
        <v>27</v>
      </c>
      <c r="R1200">
        <v>1</v>
      </c>
      <c r="S1200">
        <v>2</v>
      </c>
      <c r="T1200">
        <v>50</v>
      </c>
      <c r="U1200">
        <v>6.67</v>
      </c>
      <c r="V1200">
        <v>0.04</v>
      </c>
      <c r="W1200" s="19" t="s">
        <v>36</v>
      </c>
      <c r="X1200">
        <v>2</v>
      </c>
      <c r="Y1200">
        <v>4</v>
      </c>
      <c r="Z1200">
        <v>50</v>
      </c>
      <c r="AA1200">
        <v>13.33</v>
      </c>
      <c r="AB1200">
        <v>0.04</v>
      </c>
      <c r="AC1200" s="19" t="s">
        <v>23</v>
      </c>
      <c r="AD1200">
        <v>2</v>
      </c>
      <c r="AE1200">
        <v>4</v>
      </c>
      <c r="AF1200">
        <v>50</v>
      </c>
      <c r="AG1200">
        <v>13.33</v>
      </c>
      <c r="AH1200">
        <v>0.04</v>
      </c>
      <c r="AI1200" s="19" t="s">
        <v>31</v>
      </c>
      <c r="AJ1200">
        <v>1</v>
      </c>
      <c r="AK1200">
        <v>1</v>
      </c>
      <c r="AL1200">
        <v>100</v>
      </c>
      <c r="AM1200">
        <v>6.67</v>
      </c>
      <c r="AN1200">
        <v>0.04</v>
      </c>
      <c r="AO1200" t="s">
        <v>42</v>
      </c>
      <c r="AP1200">
        <v>3</v>
      </c>
      <c r="AQ1200">
        <v>8</v>
      </c>
      <c r="AR1200">
        <v>37.5</v>
      </c>
      <c r="AS1200">
        <v>20</v>
      </c>
      <c r="AT1200">
        <v>0.03</v>
      </c>
      <c r="AU1200" t="s">
        <v>46</v>
      </c>
      <c r="AV1200">
        <v>1</v>
      </c>
      <c r="AW1200">
        <v>2</v>
      </c>
      <c r="AX1200">
        <v>50</v>
      </c>
      <c r="AY1200">
        <v>6.67</v>
      </c>
      <c r="AZ1200">
        <v>0.03</v>
      </c>
      <c r="BA1200" t="s">
        <v>34</v>
      </c>
      <c r="BB1200">
        <v>2</v>
      </c>
      <c r="BC1200">
        <v>2</v>
      </c>
      <c r="BD1200">
        <v>100</v>
      </c>
      <c r="BE1200">
        <v>13.33</v>
      </c>
      <c r="BF1200">
        <v>0.03</v>
      </c>
      <c r="BG1200" t="s">
        <v>35</v>
      </c>
      <c r="BH1200">
        <v>1</v>
      </c>
      <c r="BI1200">
        <v>1</v>
      </c>
      <c r="BJ1200">
        <v>100</v>
      </c>
      <c r="BK1200">
        <v>6.67</v>
      </c>
      <c r="BL1200">
        <v>0.02</v>
      </c>
      <c r="BM1200" t="s">
        <v>29</v>
      </c>
      <c r="BN1200">
        <v>1</v>
      </c>
      <c r="BO1200">
        <v>4</v>
      </c>
      <c r="BP1200">
        <v>25</v>
      </c>
      <c r="BQ1200">
        <v>6.67</v>
      </c>
      <c r="BR1200">
        <v>0.01</v>
      </c>
      <c r="BS1200" t="s">
        <v>26</v>
      </c>
      <c r="BT1200">
        <v>1</v>
      </c>
      <c r="BU1200">
        <v>1</v>
      </c>
      <c r="BV1200">
        <v>100</v>
      </c>
      <c r="BW1200">
        <v>6.67</v>
      </c>
      <c r="BX1200">
        <v>0.01</v>
      </c>
    </row>
    <row r="1201" spans="1:70" x14ac:dyDescent="0.25">
      <c r="A1201" s="7" t="s">
        <v>160</v>
      </c>
      <c r="B1201" t="s">
        <v>22</v>
      </c>
      <c r="C1201">
        <v>11</v>
      </c>
      <c r="D1201">
        <v>0.01</v>
      </c>
      <c r="E1201">
        <v>58</v>
      </c>
      <c r="F1201">
        <v>0.02</v>
      </c>
      <c r="G1201" s="15">
        <v>18.97</v>
      </c>
      <c r="H1201">
        <v>8</v>
      </c>
      <c r="I1201">
        <v>29.63</v>
      </c>
      <c r="J1201">
        <v>1035.5</v>
      </c>
      <c r="K1201">
        <v>4.0000000000000002E-4</v>
      </c>
      <c r="L1201" s="3">
        <v>1.023990364392439E-7</v>
      </c>
      <c r="M1201" s="3">
        <v>3.1999849443277673E-4</v>
      </c>
      <c r="N1201">
        <v>16</v>
      </c>
      <c r="O1201" s="8">
        <v>1.1158505941488481E-4</v>
      </c>
      <c r="P1201" s="8">
        <v>2.2518412571195399E-4</v>
      </c>
      <c r="Q1201" s="19" t="s">
        <v>28</v>
      </c>
      <c r="R1201">
        <v>3</v>
      </c>
      <c r="S1201">
        <v>5</v>
      </c>
      <c r="T1201">
        <v>60</v>
      </c>
      <c r="U1201">
        <v>27.27</v>
      </c>
      <c r="V1201" s="7">
        <v>0.12</v>
      </c>
      <c r="W1201" s="19" t="s">
        <v>31</v>
      </c>
      <c r="X1201">
        <v>1</v>
      </c>
      <c r="Y1201">
        <v>8</v>
      </c>
      <c r="Z1201">
        <v>12.5</v>
      </c>
      <c r="AA1201">
        <v>9.09</v>
      </c>
      <c r="AB1201">
        <v>0.04</v>
      </c>
      <c r="AC1201" s="19" t="s">
        <v>32</v>
      </c>
      <c r="AD1201">
        <v>1</v>
      </c>
      <c r="AE1201">
        <v>4</v>
      </c>
      <c r="AF1201">
        <v>25</v>
      </c>
      <c r="AG1201">
        <v>9.09</v>
      </c>
      <c r="AH1201">
        <v>0.03</v>
      </c>
      <c r="AI1201" s="19" t="s">
        <v>25</v>
      </c>
      <c r="AJ1201">
        <v>1</v>
      </c>
      <c r="AK1201">
        <v>3</v>
      </c>
      <c r="AL1201">
        <v>33.33</v>
      </c>
      <c r="AM1201">
        <v>9.09</v>
      </c>
      <c r="AN1201">
        <v>0.03</v>
      </c>
      <c r="AO1201" t="s">
        <v>46</v>
      </c>
      <c r="AP1201">
        <v>1</v>
      </c>
      <c r="AQ1201">
        <v>1</v>
      </c>
      <c r="AR1201">
        <v>100</v>
      </c>
      <c r="AS1201">
        <v>9.09</v>
      </c>
      <c r="AT1201">
        <v>0.03</v>
      </c>
      <c r="AU1201" t="s">
        <v>34</v>
      </c>
      <c r="AV1201">
        <v>2</v>
      </c>
      <c r="AW1201">
        <v>10</v>
      </c>
      <c r="AX1201">
        <v>20</v>
      </c>
      <c r="AY1201">
        <v>18.18</v>
      </c>
      <c r="AZ1201">
        <v>0.03</v>
      </c>
      <c r="BA1201" t="s">
        <v>29</v>
      </c>
      <c r="BB1201">
        <v>1</v>
      </c>
      <c r="BC1201">
        <v>3</v>
      </c>
      <c r="BD1201">
        <v>33.33</v>
      </c>
      <c r="BE1201">
        <v>9.09</v>
      </c>
      <c r="BF1201">
        <v>0.01</v>
      </c>
      <c r="BG1201" t="s">
        <v>26</v>
      </c>
      <c r="BH1201">
        <v>1</v>
      </c>
      <c r="BI1201">
        <v>7</v>
      </c>
      <c r="BJ1201">
        <v>14.29</v>
      </c>
      <c r="BK1201">
        <v>9.09</v>
      </c>
      <c r="BL1201">
        <v>0.01</v>
      </c>
    </row>
    <row r="1202" spans="1:70" x14ac:dyDescent="0.25">
      <c r="A1202" s="7" t="s">
        <v>1260</v>
      </c>
      <c r="B1202" t="s">
        <v>22</v>
      </c>
      <c r="C1202">
        <v>16</v>
      </c>
      <c r="D1202">
        <v>0.02</v>
      </c>
      <c r="E1202">
        <v>30</v>
      </c>
      <c r="F1202">
        <v>0.01</v>
      </c>
      <c r="G1202" s="15">
        <v>53.33</v>
      </c>
      <c r="H1202">
        <v>8</v>
      </c>
      <c r="I1202">
        <v>29.63</v>
      </c>
      <c r="J1202">
        <v>1155.3800000000001</v>
      </c>
      <c r="K1202">
        <v>4.0000000000000002E-4</v>
      </c>
      <c r="L1202" s="3">
        <v>8.7423404168471728E-8</v>
      </c>
      <c r="M1202" s="3">
        <v>2.9567449022273079E-4</v>
      </c>
      <c r="N1202">
        <v>10</v>
      </c>
      <c r="O1202" s="3">
        <v>1.115035332571306E-4</v>
      </c>
      <c r="P1202" s="8">
        <v>2.0806723386044019E-4</v>
      </c>
      <c r="Q1202" s="19" t="s">
        <v>40</v>
      </c>
      <c r="R1202">
        <v>7</v>
      </c>
      <c r="S1202">
        <v>14</v>
      </c>
      <c r="T1202">
        <v>50</v>
      </c>
      <c r="U1202">
        <v>43.75</v>
      </c>
      <c r="V1202" s="7">
        <v>0.11</v>
      </c>
      <c r="W1202" s="19" t="s">
        <v>41</v>
      </c>
      <c r="X1202">
        <v>1</v>
      </c>
      <c r="Y1202">
        <v>1</v>
      </c>
      <c r="Z1202">
        <v>100</v>
      </c>
      <c r="AA1202">
        <v>6.25</v>
      </c>
      <c r="AB1202">
        <v>0.05</v>
      </c>
      <c r="AC1202" s="19" t="s">
        <v>27</v>
      </c>
      <c r="AD1202">
        <v>1</v>
      </c>
      <c r="AE1202">
        <v>1</v>
      </c>
      <c r="AF1202">
        <v>100</v>
      </c>
      <c r="AG1202">
        <v>6.25</v>
      </c>
      <c r="AH1202">
        <v>0.04</v>
      </c>
      <c r="AI1202" s="19" t="s">
        <v>42</v>
      </c>
      <c r="AJ1202">
        <v>3</v>
      </c>
      <c r="AK1202">
        <v>5</v>
      </c>
      <c r="AL1202">
        <v>60</v>
      </c>
      <c r="AM1202">
        <v>18.75</v>
      </c>
      <c r="AN1202">
        <v>0.03</v>
      </c>
      <c r="AO1202" t="s">
        <v>33</v>
      </c>
      <c r="AP1202">
        <v>1</v>
      </c>
      <c r="AQ1202">
        <v>1</v>
      </c>
      <c r="AR1202">
        <v>100</v>
      </c>
      <c r="AS1202">
        <v>6.25</v>
      </c>
      <c r="AT1202">
        <v>0.03</v>
      </c>
      <c r="AU1202" t="s">
        <v>29</v>
      </c>
      <c r="AV1202">
        <v>1</v>
      </c>
      <c r="AW1202">
        <v>1</v>
      </c>
      <c r="AX1202">
        <v>100</v>
      </c>
      <c r="AY1202">
        <v>6.25</v>
      </c>
      <c r="AZ1202">
        <v>0.01</v>
      </c>
      <c r="BA1202" t="s">
        <v>34</v>
      </c>
      <c r="BB1202">
        <v>1</v>
      </c>
      <c r="BC1202">
        <v>3</v>
      </c>
      <c r="BD1202">
        <v>33.33</v>
      </c>
      <c r="BE1202">
        <v>6.25</v>
      </c>
      <c r="BF1202">
        <v>0.01</v>
      </c>
      <c r="BG1202" t="s">
        <v>26</v>
      </c>
      <c r="BH1202">
        <v>1</v>
      </c>
      <c r="BI1202">
        <v>1</v>
      </c>
      <c r="BJ1202">
        <v>100</v>
      </c>
      <c r="BK1202">
        <v>6.25</v>
      </c>
      <c r="BL1202">
        <v>0.01</v>
      </c>
    </row>
    <row r="1203" spans="1:70" x14ac:dyDescent="0.25">
      <c r="A1203" t="s">
        <v>1251</v>
      </c>
      <c r="B1203" t="s">
        <v>22</v>
      </c>
      <c r="C1203">
        <v>13</v>
      </c>
      <c r="D1203">
        <v>0.01</v>
      </c>
      <c r="E1203">
        <v>20</v>
      </c>
      <c r="F1203">
        <v>0.01</v>
      </c>
      <c r="G1203" s="16">
        <v>65</v>
      </c>
      <c r="H1203">
        <v>6</v>
      </c>
      <c r="I1203">
        <v>22.22</v>
      </c>
      <c r="J1203">
        <v>774.67</v>
      </c>
      <c r="K1203">
        <v>5.0000000000000001E-4</v>
      </c>
      <c r="L1203" s="3">
        <v>4.6378929915599048E-8</v>
      </c>
      <c r="M1203" s="3">
        <v>2.1535767902630971E-4</v>
      </c>
      <c r="N1203">
        <v>8</v>
      </c>
      <c r="O1203" s="3">
        <v>1.114615395523987E-4</v>
      </c>
      <c r="P1203" s="3">
        <v>1.6750041702046309E-4</v>
      </c>
      <c r="Q1203" s="19" t="s">
        <v>31</v>
      </c>
      <c r="R1203">
        <v>2</v>
      </c>
      <c r="S1203">
        <v>4</v>
      </c>
      <c r="T1203">
        <v>50</v>
      </c>
      <c r="U1203">
        <v>15.38</v>
      </c>
      <c r="V1203">
        <v>0.08</v>
      </c>
      <c r="W1203" s="19" t="s">
        <v>35</v>
      </c>
      <c r="X1203">
        <v>3</v>
      </c>
      <c r="Y1203">
        <v>3</v>
      </c>
      <c r="Z1203">
        <v>100</v>
      </c>
      <c r="AA1203">
        <v>23.08</v>
      </c>
      <c r="AB1203">
        <v>7.0000000000000007E-2</v>
      </c>
      <c r="AC1203" s="19" t="s">
        <v>46</v>
      </c>
      <c r="AD1203">
        <v>2</v>
      </c>
      <c r="AE1203">
        <v>2</v>
      </c>
      <c r="AF1203">
        <v>100</v>
      </c>
      <c r="AG1203">
        <v>15.38</v>
      </c>
      <c r="AH1203">
        <v>0.05</v>
      </c>
      <c r="AI1203" s="19" t="s">
        <v>34</v>
      </c>
      <c r="AJ1203">
        <v>4</v>
      </c>
      <c r="AK1203">
        <v>7</v>
      </c>
      <c r="AL1203">
        <v>57.14</v>
      </c>
      <c r="AM1203">
        <v>30.77</v>
      </c>
      <c r="AN1203">
        <v>0.05</v>
      </c>
      <c r="AO1203" t="s">
        <v>33</v>
      </c>
      <c r="AP1203">
        <v>1</v>
      </c>
      <c r="AQ1203">
        <v>1</v>
      </c>
      <c r="AR1203">
        <v>100</v>
      </c>
      <c r="AS1203">
        <v>7.69</v>
      </c>
      <c r="AT1203">
        <v>0.03</v>
      </c>
      <c r="AU1203" t="s">
        <v>29</v>
      </c>
      <c r="AV1203">
        <v>1</v>
      </c>
      <c r="AW1203">
        <v>1</v>
      </c>
      <c r="AX1203">
        <v>100</v>
      </c>
      <c r="AY1203">
        <v>7.69</v>
      </c>
      <c r="AZ1203">
        <v>0.01</v>
      </c>
    </row>
    <row r="1204" spans="1:70" x14ac:dyDescent="0.25">
      <c r="A1204" t="s">
        <v>1511</v>
      </c>
      <c r="B1204" t="s">
        <v>22</v>
      </c>
      <c r="C1204">
        <v>11</v>
      </c>
      <c r="D1204">
        <v>0.01</v>
      </c>
      <c r="E1204">
        <v>21</v>
      </c>
      <c r="F1204">
        <v>0.01</v>
      </c>
      <c r="G1204" s="15">
        <v>52.38</v>
      </c>
      <c r="H1204">
        <v>9</v>
      </c>
      <c r="I1204">
        <v>33.33</v>
      </c>
      <c r="J1204">
        <v>1463.78</v>
      </c>
      <c r="K1204">
        <v>2.9999999999999997E-4</v>
      </c>
      <c r="L1204" s="3">
        <v>5.0686722791476281E-8</v>
      </c>
      <c r="M1204" s="3">
        <v>2.2513711997686271E-4</v>
      </c>
      <c r="N1204">
        <v>12</v>
      </c>
      <c r="O1204" s="3">
        <v>1.111660207309265E-4</v>
      </c>
      <c r="P1204" s="3">
        <v>1.500914133179085E-4</v>
      </c>
      <c r="Q1204" s="19" t="s">
        <v>27</v>
      </c>
      <c r="R1204">
        <v>2</v>
      </c>
      <c r="S1204">
        <v>3</v>
      </c>
      <c r="T1204">
        <v>66.67</v>
      </c>
      <c r="U1204">
        <v>18.18</v>
      </c>
      <c r="V1204">
        <v>0.09</v>
      </c>
      <c r="W1204" s="19" t="s">
        <v>41</v>
      </c>
      <c r="X1204">
        <v>1</v>
      </c>
      <c r="Y1204">
        <v>2</v>
      </c>
      <c r="Z1204">
        <v>50</v>
      </c>
      <c r="AA1204">
        <v>9.09</v>
      </c>
      <c r="AB1204">
        <v>0.05</v>
      </c>
      <c r="AC1204" s="19" t="s">
        <v>28</v>
      </c>
      <c r="AD1204">
        <v>1</v>
      </c>
      <c r="AE1204">
        <v>1</v>
      </c>
      <c r="AF1204">
        <v>100</v>
      </c>
      <c r="AG1204">
        <v>9.09</v>
      </c>
      <c r="AH1204">
        <v>0.04</v>
      </c>
      <c r="AI1204" s="19" t="s">
        <v>52</v>
      </c>
      <c r="AJ1204">
        <v>2</v>
      </c>
      <c r="AK1204">
        <v>4</v>
      </c>
      <c r="AL1204">
        <v>50</v>
      </c>
      <c r="AM1204">
        <v>18.18</v>
      </c>
      <c r="AN1204">
        <v>0.04</v>
      </c>
      <c r="AO1204" t="s">
        <v>33</v>
      </c>
      <c r="AP1204">
        <v>1</v>
      </c>
      <c r="AQ1204">
        <v>2</v>
      </c>
      <c r="AR1204">
        <v>50</v>
      </c>
      <c r="AS1204">
        <v>9.09</v>
      </c>
      <c r="AT1204">
        <v>0.03</v>
      </c>
      <c r="AU1204" t="s">
        <v>23</v>
      </c>
      <c r="AV1204">
        <v>1</v>
      </c>
      <c r="AW1204">
        <v>1</v>
      </c>
      <c r="AX1204">
        <v>100</v>
      </c>
      <c r="AY1204">
        <v>9.09</v>
      </c>
      <c r="AZ1204">
        <v>0.02</v>
      </c>
      <c r="BA1204" t="s">
        <v>29</v>
      </c>
      <c r="BB1204">
        <v>1</v>
      </c>
      <c r="BC1204">
        <v>2</v>
      </c>
      <c r="BD1204">
        <v>50</v>
      </c>
      <c r="BE1204">
        <v>9.09</v>
      </c>
      <c r="BF1204">
        <v>0.01</v>
      </c>
      <c r="BG1204" t="s">
        <v>34</v>
      </c>
      <c r="BH1204">
        <v>1</v>
      </c>
      <c r="BI1204">
        <v>1</v>
      </c>
      <c r="BJ1204">
        <v>100</v>
      </c>
      <c r="BK1204">
        <v>9.09</v>
      </c>
      <c r="BL1204">
        <v>0.01</v>
      </c>
      <c r="BM1204" t="s">
        <v>26</v>
      </c>
      <c r="BN1204">
        <v>1</v>
      </c>
      <c r="BO1204">
        <v>1</v>
      </c>
      <c r="BP1204">
        <v>100</v>
      </c>
      <c r="BQ1204">
        <v>9.09</v>
      </c>
      <c r="BR1204">
        <v>0.01</v>
      </c>
    </row>
    <row r="1205" spans="1:70" x14ac:dyDescent="0.25">
      <c r="A1205" t="s">
        <v>768</v>
      </c>
      <c r="B1205" t="s">
        <v>22</v>
      </c>
      <c r="C1205">
        <v>15</v>
      </c>
      <c r="D1205">
        <v>0.02</v>
      </c>
      <c r="E1205">
        <v>59</v>
      </c>
      <c r="F1205">
        <v>0.02</v>
      </c>
      <c r="G1205" s="15">
        <v>25.42</v>
      </c>
      <c r="H1205">
        <v>7</v>
      </c>
      <c r="I1205">
        <v>25.93</v>
      </c>
      <c r="J1205">
        <v>655.14</v>
      </c>
      <c r="K1205">
        <v>4.0000000000000002E-4</v>
      </c>
      <c r="L1205" s="3">
        <v>7.0823786394297282E-8</v>
      </c>
      <c r="M1205" s="3">
        <v>2.661273875314175E-4</v>
      </c>
      <c r="N1205">
        <v>15</v>
      </c>
      <c r="O1205" s="3">
        <v>1.1111559478020851E-4</v>
      </c>
      <c r="P1205" s="3">
        <v>1.9713139817142039E-4</v>
      </c>
      <c r="Q1205" s="19" t="s">
        <v>39</v>
      </c>
      <c r="R1205">
        <v>1</v>
      </c>
      <c r="S1205">
        <v>1</v>
      </c>
      <c r="T1205">
        <v>100</v>
      </c>
      <c r="U1205">
        <v>6.67</v>
      </c>
      <c r="V1205">
        <v>0.11</v>
      </c>
      <c r="W1205" s="19" t="s">
        <v>34</v>
      </c>
      <c r="X1205">
        <v>3</v>
      </c>
      <c r="Y1205">
        <v>13</v>
      </c>
      <c r="Z1205">
        <v>23.08</v>
      </c>
      <c r="AA1205">
        <v>20</v>
      </c>
      <c r="AB1205">
        <v>0.04</v>
      </c>
      <c r="AC1205" s="19" t="s">
        <v>26</v>
      </c>
      <c r="AD1205">
        <v>4</v>
      </c>
      <c r="AE1205">
        <v>13</v>
      </c>
      <c r="AF1205">
        <v>30.77</v>
      </c>
      <c r="AG1205">
        <v>26.67</v>
      </c>
      <c r="AH1205">
        <v>0.04</v>
      </c>
      <c r="AI1205" s="19" t="s">
        <v>42</v>
      </c>
      <c r="AJ1205">
        <v>3</v>
      </c>
      <c r="AK1205">
        <v>4</v>
      </c>
      <c r="AL1205">
        <v>75</v>
      </c>
      <c r="AM1205">
        <v>20</v>
      </c>
      <c r="AN1205">
        <v>0.03</v>
      </c>
      <c r="AO1205" t="s">
        <v>25</v>
      </c>
      <c r="AP1205">
        <v>1</v>
      </c>
      <c r="AQ1205">
        <v>3</v>
      </c>
      <c r="AR1205">
        <v>33.33</v>
      </c>
      <c r="AS1205">
        <v>6.67</v>
      </c>
      <c r="AT1205">
        <v>0.03</v>
      </c>
      <c r="AU1205" t="s">
        <v>29</v>
      </c>
      <c r="AV1205">
        <v>2</v>
      </c>
      <c r="AW1205">
        <v>5</v>
      </c>
      <c r="AX1205">
        <v>40</v>
      </c>
      <c r="AY1205">
        <v>13.33</v>
      </c>
      <c r="AZ1205">
        <v>0.03</v>
      </c>
      <c r="BA1205" t="s">
        <v>23</v>
      </c>
      <c r="BB1205">
        <v>1</v>
      </c>
      <c r="BC1205">
        <v>3</v>
      </c>
      <c r="BD1205">
        <v>33.33</v>
      </c>
      <c r="BE1205">
        <v>6.67</v>
      </c>
      <c r="BF1205">
        <v>0.02</v>
      </c>
    </row>
    <row r="1206" spans="1:70" x14ac:dyDescent="0.25">
      <c r="A1206" t="s">
        <v>1301</v>
      </c>
      <c r="B1206" t="s">
        <v>22</v>
      </c>
      <c r="C1206">
        <v>17</v>
      </c>
      <c r="D1206">
        <v>0.02</v>
      </c>
      <c r="E1206">
        <v>32</v>
      </c>
      <c r="F1206">
        <v>0.01</v>
      </c>
      <c r="G1206" s="15">
        <v>53.12</v>
      </c>
      <c r="H1206">
        <v>3</v>
      </c>
      <c r="I1206">
        <v>11.11</v>
      </c>
      <c r="J1206">
        <v>781.33</v>
      </c>
      <c r="K1206">
        <v>1E-3</v>
      </c>
      <c r="L1206" s="3">
        <v>8.6285436707447462E-7</v>
      </c>
      <c r="M1206" s="3">
        <v>9.2889954627746192E-4</v>
      </c>
      <c r="N1206">
        <v>6</v>
      </c>
      <c r="O1206" s="3">
        <v>1.1082166174585299E-4</v>
      </c>
      <c r="P1206" s="3">
        <v>8.2568848557996609E-4</v>
      </c>
      <c r="Q1206" s="19" t="s">
        <v>40</v>
      </c>
      <c r="R1206">
        <v>15</v>
      </c>
      <c r="S1206">
        <v>25</v>
      </c>
      <c r="T1206">
        <v>60</v>
      </c>
      <c r="U1206">
        <v>88.24</v>
      </c>
      <c r="V1206">
        <v>0.23</v>
      </c>
      <c r="W1206" s="19" t="s">
        <v>45</v>
      </c>
      <c r="X1206">
        <v>1</v>
      </c>
      <c r="Y1206">
        <v>3</v>
      </c>
      <c r="Z1206">
        <v>33.33</v>
      </c>
      <c r="AA1206">
        <v>5.88</v>
      </c>
      <c r="AB1206">
        <v>0.05</v>
      </c>
      <c r="AC1206" s="19" t="s">
        <v>23</v>
      </c>
      <c r="AD1206">
        <v>1</v>
      </c>
      <c r="AE1206">
        <v>1</v>
      </c>
      <c r="AF1206">
        <v>100</v>
      </c>
      <c r="AG1206">
        <v>5.88</v>
      </c>
      <c r="AH1206">
        <v>0.02</v>
      </c>
    </row>
    <row r="1207" spans="1:70" x14ac:dyDescent="0.25">
      <c r="A1207" t="s">
        <v>1394</v>
      </c>
      <c r="B1207" t="s">
        <v>22</v>
      </c>
      <c r="C1207">
        <v>20</v>
      </c>
      <c r="D1207">
        <v>0.02</v>
      </c>
      <c r="E1207">
        <v>51</v>
      </c>
      <c r="F1207">
        <v>0.02</v>
      </c>
      <c r="G1207" s="15">
        <v>39.22</v>
      </c>
      <c r="H1207">
        <v>2</v>
      </c>
      <c r="I1207">
        <v>7.41</v>
      </c>
      <c r="J1207">
        <v>405.5</v>
      </c>
      <c r="K1207">
        <v>1.5E-3</v>
      </c>
      <c r="L1207" s="3">
        <v>1.613221305339019E-6</v>
      </c>
      <c r="M1207" s="3">
        <v>1.27012649186568E-3</v>
      </c>
      <c r="N1207">
        <v>3</v>
      </c>
      <c r="O1207" s="3">
        <v>1.105096715997632E-4</v>
      </c>
      <c r="P1207" s="3">
        <v>1.176043048023778E-3</v>
      </c>
      <c r="Q1207" s="19" t="s">
        <v>40</v>
      </c>
      <c r="R1207">
        <v>18</v>
      </c>
      <c r="S1207">
        <v>44</v>
      </c>
      <c r="T1207">
        <v>40.909999999999997</v>
      </c>
      <c r="U1207">
        <v>90</v>
      </c>
      <c r="V1207">
        <v>0.28000000000000003</v>
      </c>
      <c r="W1207" s="19" t="s">
        <v>42</v>
      </c>
      <c r="X1207">
        <v>2</v>
      </c>
      <c r="Y1207">
        <v>6</v>
      </c>
      <c r="Z1207">
        <v>33.33</v>
      </c>
      <c r="AA1207">
        <v>10</v>
      </c>
      <c r="AB1207">
        <v>0.02</v>
      </c>
    </row>
    <row r="1208" spans="1:70" x14ac:dyDescent="0.25">
      <c r="A1208" s="7" t="s">
        <v>1104</v>
      </c>
      <c r="B1208" t="s">
        <v>22</v>
      </c>
      <c r="C1208">
        <v>14</v>
      </c>
      <c r="D1208">
        <v>0.02</v>
      </c>
      <c r="E1208">
        <v>72</v>
      </c>
      <c r="F1208">
        <v>0.02</v>
      </c>
      <c r="G1208" s="15">
        <v>19.440000000000001</v>
      </c>
      <c r="H1208">
        <v>7</v>
      </c>
      <c r="I1208">
        <v>25.93</v>
      </c>
      <c r="J1208">
        <v>648.29</v>
      </c>
      <c r="K1208">
        <v>4.0000000000000002E-4</v>
      </c>
      <c r="L1208" s="3">
        <v>5.6823423944817208E-8</v>
      </c>
      <c r="M1208" s="3">
        <v>2.383766430353805E-4</v>
      </c>
      <c r="N1208">
        <v>18</v>
      </c>
      <c r="O1208" s="3">
        <v>1.103321675521595E-4</v>
      </c>
      <c r="P1208" s="8">
        <v>1.7657529113731889E-4</v>
      </c>
      <c r="Q1208" s="19" t="s">
        <v>45</v>
      </c>
      <c r="R1208">
        <v>2</v>
      </c>
      <c r="S1208">
        <v>3</v>
      </c>
      <c r="T1208">
        <v>66.67</v>
      </c>
      <c r="U1208">
        <v>14.29</v>
      </c>
      <c r="V1208">
        <v>0.1</v>
      </c>
      <c r="W1208" s="19" t="s">
        <v>35</v>
      </c>
      <c r="X1208">
        <v>2</v>
      </c>
      <c r="Y1208">
        <v>11</v>
      </c>
      <c r="Z1208">
        <v>18.18</v>
      </c>
      <c r="AA1208">
        <v>14.29</v>
      </c>
      <c r="AB1208">
        <v>0.05</v>
      </c>
      <c r="AC1208" s="19" t="s">
        <v>27</v>
      </c>
      <c r="AD1208">
        <v>1</v>
      </c>
      <c r="AE1208">
        <v>1</v>
      </c>
      <c r="AF1208">
        <v>100</v>
      </c>
      <c r="AG1208">
        <v>7.14</v>
      </c>
      <c r="AH1208">
        <v>0.04</v>
      </c>
      <c r="AI1208" s="19" t="s">
        <v>34</v>
      </c>
      <c r="AJ1208">
        <v>3</v>
      </c>
      <c r="AK1208">
        <v>7</v>
      </c>
      <c r="AL1208">
        <v>42.86</v>
      </c>
      <c r="AM1208">
        <v>21.43</v>
      </c>
      <c r="AN1208">
        <v>0.04</v>
      </c>
      <c r="AO1208" t="s">
        <v>26</v>
      </c>
      <c r="AP1208">
        <v>3</v>
      </c>
      <c r="AQ1208">
        <v>13</v>
      </c>
      <c r="AR1208">
        <v>23.08</v>
      </c>
      <c r="AS1208">
        <v>21.43</v>
      </c>
      <c r="AT1208">
        <v>0.03</v>
      </c>
      <c r="AU1208" t="s">
        <v>42</v>
      </c>
      <c r="AV1208">
        <v>2</v>
      </c>
      <c r="AW1208">
        <v>4</v>
      </c>
      <c r="AX1208">
        <v>50</v>
      </c>
      <c r="AY1208">
        <v>14.29</v>
      </c>
      <c r="AZ1208">
        <v>0.02</v>
      </c>
      <c r="BA1208" t="s">
        <v>23</v>
      </c>
      <c r="BB1208">
        <v>1</v>
      </c>
      <c r="BC1208">
        <v>1</v>
      </c>
      <c r="BD1208">
        <v>100</v>
      </c>
      <c r="BE1208">
        <v>7.14</v>
      </c>
      <c r="BF1208">
        <v>0.02</v>
      </c>
    </row>
    <row r="1209" spans="1:70" x14ac:dyDescent="0.25">
      <c r="A1209" s="7" t="s">
        <v>257</v>
      </c>
      <c r="B1209" t="s">
        <v>22</v>
      </c>
      <c r="C1209">
        <v>12</v>
      </c>
      <c r="D1209">
        <v>0.01</v>
      </c>
      <c r="E1209">
        <v>63</v>
      </c>
      <c r="F1209">
        <v>0.02</v>
      </c>
      <c r="G1209" s="15">
        <v>19.05</v>
      </c>
      <c r="H1209">
        <v>8</v>
      </c>
      <c r="I1209">
        <v>29.63</v>
      </c>
      <c r="J1209">
        <v>836.38</v>
      </c>
      <c r="K1209">
        <v>4.0000000000000002E-4</v>
      </c>
      <c r="L1209" s="3">
        <v>4.3643723302523102E-8</v>
      </c>
      <c r="M1209" s="3">
        <v>2.0891080226384439E-4</v>
      </c>
      <c r="N1209">
        <v>16</v>
      </c>
      <c r="O1209" s="3">
        <v>1.1013033563213279E-4</v>
      </c>
      <c r="P1209" s="8">
        <v>1.470113052967794E-4</v>
      </c>
      <c r="Q1209" s="19" t="s">
        <v>35</v>
      </c>
      <c r="R1209">
        <v>3</v>
      </c>
      <c r="S1209">
        <v>11</v>
      </c>
      <c r="T1209">
        <v>27.27</v>
      </c>
      <c r="U1209">
        <v>25</v>
      </c>
      <c r="V1209">
        <v>7.0000000000000007E-2</v>
      </c>
      <c r="W1209" s="19" t="s">
        <v>30</v>
      </c>
      <c r="X1209">
        <v>1</v>
      </c>
      <c r="Y1209">
        <v>1</v>
      </c>
      <c r="Z1209">
        <v>100</v>
      </c>
      <c r="AA1209">
        <v>8.33</v>
      </c>
      <c r="AB1209">
        <v>7.0000000000000007E-2</v>
      </c>
      <c r="AC1209" s="19" t="s">
        <v>41</v>
      </c>
      <c r="AD1209">
        <v>1</v>
      </c>
      <c r="AE1209">
        <v>6</v>
      </c>
      <c r="AF1209">
        <v>16.670000000000002</v>
      </c>
      <c r="AG1209">
        <v>8.33</v>
      </c>
      <c r="AH1209">
        <v>0.05</v>
      </c>
      <c r="AI1209" s="19" t="s">
        <v>46</v>
      </c>
      <c r="AJ1209">
        <v>1</v>
      </c>
      <c r="AK1209">
        <v>2</v>
      </c>
      <c r="AL1209">
        <v>50</v>
      </c>
      <c r="AM1209">
        <v>8.33</v>
      </c>
      <c r="AN1209">
        <v>0.03</v>
      </c>
      <c r="AO1209" t="s">
        <v>34</v>
      </c>
      <c r="AP1209">
        <v>2</v>
      </c>
      <c r="AQ1209">
        <v>7</v>
      </c>
      <c r="AR1209">
        <v>28.57</v>
      </c>
      <c r="AS1209">
        <v>16.670000000000002</v>
      </c>
      <c r="AT1209">
        <v>0.03</v>
      </c>
      <c r="AU1209" t="s">
        <v>23</v>
      </c>
      <c r="AV1209">
        <v>1</v>
      </c>
      <c r="AW1209">
        <v>6</v>
      </c>
      <c r="AX1209">
        <v>16.670000000000002</v>
      </c>
      <c r="AY1209">
        <v>8.33</v>
      </c>
      <c r="AZ1209">
        <v>0.02</v>
      </c>
      <c r="BA1209" t="s">
        <v>26</v>
      </c>
      <c r="BB1209">
        <v>2</v>
      </c>
      <c r="BC1209">
        <v>5</v>
      </c>
      <c r="BD1209">
        <v>40</v>
      </c>
      <c r="BE1209">
        <v>16.670000000000002</v>
      </c>
      <c r="BF1209">
        <v>0.02</v>
      </c>
      <c r="BG1209" t="s">
        <v>40</v>
      </c>
      <c r="BH1209">
        <v>1</v>
      </c>
      <c r="BI1209">
        <v>6</v>
      </c>
      <c r="BJ1209">
        <v>16.670000000000002</v>
      </c>
      <c r="BK1209">
        <v>8.33</v>
      </c>
      <c r="BL1209">
        <v>0.02</v>
      </c>
    </row>
    <row r="1210" spans="1:70" x14ac:dyDescent="0.25">
      <c r="A1210" t="s">
        <v>428</v>
      </c>
      <c r="B1210" t="s">
        <v>22</v>
      </c>
      <c r="C1210">
        <v>11</v>
      </c>
      <c r="D1210">
        <v>0.01</v>
      </c>
      <c r="E1210">
        <v>55</v>
      </c>
      <c r="F1210">
        <v>0.02</v>
      </c>
      <c r="G1210" s="15">
        <v>20</v>
      </c>
      <c r="H1210">
        <v>7</v>
      </c>
      <c r="I1210">
        <v>25.93</v>
      </c>
      <c r="J1210">
        <v>1106.29</v>
      </c>
      <c r="K1210">
        <v>4.0000000000000002E-4</v>
      </c>
      <c r="L1210" s="3">
        <v>1.3515065026681071E-7</v>
      </c>
      <c r="M1210" s="3">
        <v>3.6762841330181578E-4</v>
      </c>
      <c r="N1210">
        <v>13</v>
      </c>
      <c r="O1210" s="3">
        <v>1.101053423165891E-4</v>
      </c>
      <c r="P1210" s="3">
        <v>2.7231734318653019E-4</v>
      </c>
      <c r="Q1210" s="19" t="s">
        <v>24</v>
      </c>
      <c r="R1210">
        <v>1</v>
      </c>
      <c r="S1210">
        <v>1</v>
      </c>
      <c r="T1210">
        <v>100</v>
      </c>
      <c r="U1210">
        <v>9.09</v>
      </c>
      <c r="V1210">
        <v>0.13</v>
      </c>
      <c r="W1210" s="19" t="s">
        <v>52</v>
      </c>
      <c r="X1210">
        <v>3</v>
      </c>
      <c r="Y1210">
        <v>23</v>
      </c>
      <c r="Z1210">
        <v>13.04</v>
      </c>
      <c r="AA1210">
        <v>27.27</v>
      </c>
      <c r="AB1210">
        <v>0.05</v>
      </c>
      <c r="AC1210" s="19" t="s">
        <v>28</v>
      </c>
      <c r="AD1210">
        <v>1</v>
      </c>
      <c r="AE1210">
        <v>1</v>
      </c>
      <c r="AF1210">
        <v>100</v>
      </c>
      <c r="AG1210">
        <v>9.09</v>
      </c>
      <c r="AH1210">
        <v>0.04</v>
      </c>
      <c r="AI1210" s="19" t="s">
        <v>29</v>
      </c>
      <c r="AJ1210">
        <v>2</v>
      </c>
      <c r="AK1210">
        <v>4</v>
      </c>
      <c r="AL1210">
        <v>50</v>
      </c>
      <c r="AM1210">
        <v>18.18</v>
      </c>
      <c r="AN1210">
        <v>0.03</v>
      </c>
      <c r="AO1210" t="s">
        <v>26</v>
      </c>
      <c r="AP1210">
        <v>2</v>
      </c>
      <c r="AQ1210">
        <v>13</v>
      </c>
      <c r="AR1210">
        <v>15.38</v>
      </c>
      <c r="AS1210">
        <v>18.18</v>
      </c>
      <c r="AT1210">
        <v>0.02</v>
      </c>
      <c r="AU1210" t="s">
        <v>40</v>
      </c>
      <c r="AV1210">
        <v>1</v>
      </c>
      <c r="AW1210">
        <v>2</v>
      </c>
      <c r="AX1210">
        <v>50</v>
      </c>
      <c r="AY1210">
        <v>9.09</v>
      </c>
      <c r="AZ1210">
        <v>0.02</v>
      </c>
      <c r="BA1210" t="s">
        <v>34</v>
      </c>
      <c r="BB1210">
        <v>1</v>
      </c>
      <c r="BC1210">
        <v>1</v>
      </c>
      <c r="BD1210">
        <v>100</v>
      </c>
      <c r="BE1210">
        <v>9.09</v>
      </c>
      <c r="BF1210">
        <v>0.01</v>
      </c>
    </row>
    <row r="1211" spans="1:70" x14ac:dyDescent="0.25">
      <c r="A1211" t="s">
        <v>620</v>
      </c>
      <c r="B1211" t="s">
        <v>22</v>
      </c>
      <c r="C1211">
        <v>13</v>
      </c>
      <c r="D1211">
        <v>0.01</v>
      </c>
      <c r="E1211">
        <v>20</v>
      </c>
      <c r="F1211">
        <v>0.01</v>
      </c>
      <c r="G1211" s="16">
        <v>65</v>
      </c>
      <c r="H1211">
        <v>5</v>
      </c>
      <c r="I1211">
        <v>18.52</v>
      </c>
      <c r="J1211">
        <v>1100.4000000000001</v>
      </c>
      <c r="K1211">
        <v>5.9999999999999995E-4</v>
      </c>
      <c r="L1211" s="3">
        <v>4.3159087902294949E-7</v>
      </c>
      <c r="M1211" s="3">
        <v>6.5695576641273924E-4</v>
      </c>
      <c r="N1211">
        <v>5</v>
      </c>
      <c r="O1211" s="3">
        <v>1.0998323810907589E-4</v>
      </c>
      <c r="P1211" s="3">
        <v>5.3529729115112091E-4</v>
      </c>
      <c r="Q1211" s="19" t="s">
        <v>25</v>
      </c>
      <c r="R1211">
        <v>6</v>
      </c>
      <c r="S1211">
        <v>10</v>
      </c>
      <c r="T1211">
        <v>60</v>
      </c>
      <c r="U1211">
        <v>46.15</v>
      </c>
      <c r="V1211">
        <v>0.19</v>
      </c>
      <c r="W1211" s="19" t="s">
        <v>28</v>
      </c>
      <c r="X1211">
        <v>1</v>
      </c>
      <c r="Y1211">
        <v>1</v>
      </c>
      <c r="Z1211">
        <v>100</v>
      </c>
      <c r="AA1211">
        <v>7.69</v>
      </c>
      <c r="AB1211">
        <v>0.04</v>
      </c>
      <c r="AC1211" s="19" t="s">
        <v>26</v>
      </c>
      <c r="AD1211">
        <v>4</v>
      </c>
      <c r="AE1211">
        <v>6</v>
      </c>
      <c r="AF1211">
        <v>66.67</v>
      </c>
      <c r="AG1211">
        <v>30.77</v>
      </c>
      <c r="AH1211">
        <v>0.04</v>
      </c>
      <c r="AI1211" s="19" t="s">
        <v>40</v>
      </c>
      <c r="AJ1211">
        <v>1</v>
      </c>
      <c r="AK1211">
        <v>2</v>
      </c>
      <c r="AL1211">
        <v>50</v>
      </c>
      <c r="AM1211">
        <v>7.69</v>
      </c>
      <c r="AN1211">
        <v>0.02</v>
      </c>
      <c r="AO1211" t="s">
        <v>29</v>
      </c>
      <c r="AP1211">
        <v>1</v>
      </c>
      <c r="AQ1211">
        <v>1</v>
      </c>
      <c r="AR1211">
        <v>100</v>
      </c>
      <c r="AS1211">
        <v>7.69</v>
      </c>
      <c r="AT1211">
        <v>0.01</v>
      </c>
    </row>
    <row r="1212" spans="1:70" x14ac:dyDescent="0.25">
      <c r="A1212" t="s">
        <v>802</v>
      </c>
      <c r="B1212" t="s">
        <v>22</v>
      </c>
      <c r="C1212">
        <v>11</v>
      </c>
      <c r="D1212">
        <v>0.01</v>
      </c>
      <c r="E1212">
        <v>97</v>
      </c>
      <c r="F1212">
        <v>0.03</v>
      </c>
      <c r="G1212" s="15">
        <v>11.34</v>
      </c>
      <c r="H1212">
        <v>6</v>
      </c>
      <c r="I1212">
        <v>22.22</v>
      </c>
      <c r="J1212">
        <v>699.67</v>
      </c>
      <c r="K1212">
        <v>5.0000000000000001E-4</v>
      </c>
      <c r="L1212" s="3">
        <v>1.6616908350100421E-7</v>
      </c>
      <c r="M1212" s="3">
        <v>4.0763842250333098E-4</v>
      </c>
      <c r="N1212">
        <v>16</v>
      </c>
      <c r="O1212" s="3">
        <v>1.0986380944478921E-4</v>
      </c>
      <c r="P1212" s="3">
        <v>3.1705210639147968E-4</v>
      </c>
      <c r="Q1212" s="19" t="s">
        <v>32</v>
      </c>
      <c r="R1212">
        <v>4</v>
      </c>
      <c r="S1212">
        <v>45</v>
      </c>
      <c r="T1212">
        <v>8.89</v>
      </c>
      <c r="U1212">
        <v>36.36</v>
      </c>
      <c r="V1212">
        <v>0.14000000000000001</v>
      </c>
      <c r="W1212" s="19" t="s">
        <v>46</v>
      </c>
      <c r="X1212">
        <v>2</v>
      </c>
      <c r="Y1212">
        <v>2</v>
      </c>
      <c r="Z1212">
        <v>100</v>
      </c>
      <c r="AA1212">
        <v>18.18</v>
      </c>
      <c r="AB1212">
        <v>0.05</v>
      </c>
      <c r="AC1212" s="19" t="s">
        <v>31</v>
      </c>
      <c r="AD1212">
        <v>1</v>
      </c>
      <c r="AE1212">
        <v>5</v>
      </c>
      <c r="AF1212">
        <v>20</v>
      </c>
      <c r="AG1212">
        <v>9.09</v>
      </c>
      <c r="AH1212">
        <v>0.04</v>
      </c>
      <c r="AI1212" s="19" t="s">
        <v>25</v>
      </c>
      <c r="AJ1212">
        <v>1</v>
      </c>
      <c r="AK1212">
        <v>1</v>
      </c>
      <c r="AL1212">
        <v>100</v>
      </c>
      <c r="AM1212">
        <v>9.09</v>
      </c>
      <c r="AN1212">
        <v>0.03</v>
      </c>
      <c r="AO1212" t="s">
        <v>34</v>
      </c>
      <c r="AP1212">
        <v>2</v>
      </c>
      <c r="AQ1212">
        <v>7</v>
      </c>
      <c r="AR1212">
        <v>28.57</v>
      </c>
      <c r="AS1212">
        <v>18.18</v>
      </c>
      <c r="AT1212">
        <v>0.03</v>
      </c>
      <c r="AU1212" t="s">
        <v>26</v>
      </c>
      <c r="AV1212">
        <v>1</v>
      </c>
      <c r="AW1212">
        <v>9</v>
      </c>
      <c r="AX1212">
        <v>11.11</v>
      </c>
      <c r="AY1212">
        <v>9.09</v>
      </c>
      <c r="AZ1212">
        <v>0.01</v>
      </c>
    </row>
    <row r="1213" spans="1:70" x14ac:dyDescent="0.25">
      <c r="A1213" t="s">
        <v>1068</v>
      </c>
      <c r="B1213" t="s">
        <v>48</v>
      </c>
      <c r="C1213">
        <v>15</v>
      </c>
      <c r="D1213">
        <v>0.02</v>
      </c>
      <c r="E1213">
        <v>34</v>
      </c>
      <c r="F1213">
        <v>0.01</v>
      </c>
      <c r="G1213" s="15">
        <v>44.12</v>
      </c>
      <c r="H1213">
        <v>5</v>
      </c>
      <c r="I1213">
        <v>18.52</v>
      </c>
      <c r="J1213">
        <v>761</v>
      </c>
      <c r="K1213">
        <v>5.9999999999999995E-4</v>
      </c>
      <c r="L1213" s="3">
        <v>1.2928442354789649E-7</v>
      </c>
      <c r="M1213" s="3">
        <v>3.5956143223084502E-4</v>
      </c>
      <c r="N1213">
        <v>8</v>
      </c>
      <c r="O1213" s="3">
        <v>1.098069714917014E-4</v>
      </c>
      <c r="P1213" s="3">
        <v>2.929759818177256E-4</v>
      </c>
      <c r="Q1213" s="19" t="s">
        <v>34</v>
      </c>
      <c r="R1213">
        <v>8</v>
      </c>
      <c r="S1213">
        <v>12</v>
      </c>
      <c r="T1213">
        <v>66.67</v>
      </c>
      <c r="U1213">
        <v>53.33</v>
      </c>
      <c r="V1213">
        <v>0.11</v>
      </c>
      <c r="W1213" s="19" t="s">
        <v>35</v>
      </c>
      <c r="X1213">
        <v>4</v>
      </c>
      <c r="Y1213">
        <v>11</v>
      </c>
      <c r="Z1213">
        <v>36.36</v>
      </c>
      <c r="AA1213">
        <v>26.67</v>
      </c>
      <c r="AB1213">
        <v>0.09</v>
      </c>
      <c r="AC1213" s="19" t="s">
        <v>45</v>
      </c>
      <c r="AD1213">
        <v>1</v>
      </c>
      <c r="AE1213">
        <v>1</v>
      </c>
      <c r="AF1213">
        <v>100</v>
      </c>
      <c r="AG1213">
        <v>6.67</v>
      </c>
      <c r="AH1213">
        <v>0.05</v>
      </c>
      <c r="AI1213" s="19" t="s">
        <v>31</v>
      </c>
      <c r="AJ1213">
        <v>1</v>
      </c>
      <c r="AK1213">
        <v>4</v>
      </c>
      <c r="AL1213">
        <v>25</v>
      </c>
      <c r="AM1213">
        <v>6.67</v>
      </c>
      <c r="AN1213">
        <v>0.04</v>
      </c>
      <c r="AO1213" t="s">
        <v>26</v>
      </c>
      <c r="AP1213">
        <v>1</v>
      </c>
      <c r="AQ1213">
        <v>1</v>
      </c>
      <c r="AR1213">
        <v>100</v>
      </c>
      <c r="AS1213">
        <v>6.67</v>
      </c>
      <c r="AT1213">
        <v>0.01</v>
      </c>
    </row>
    <row r="1214" spans="1:70" x14ac:dyDescent="0.25">
      <c r="A1214" t="s">
        <v>1187</v>
      </c>
      <c r="B1214" t="s">
        <v>22</v>
      </c>
      <c r="C1214">
        <v>11</v>
      </c>
      <c r="D1214">
        <v>0.01</v>
      </c>
      <c r="E1214">
        <v>25</v>
      </c>
      <c r="F1214">
        <v>0.01</v>
      </c>
      <c r="G1214" s="15">
        <v>44</v>
      </c>
      <c r="H1214">
        <v>6</v>
      </c>
      <c r="I1214">
        <v>22.22</v>
      </c>
      <c r="J1214">
        <v>784.83</v>
      </c>
      <c r="K1214">
        <v>5.0000000000000001E-4</v>
      </c>
      <c r="L1214" s="3">
        <v>8.6352726234641657E-8</v>
      </c>
      <c r="M1214" s="3">
        <v>2.9385834382341709E-4</v>
      </c>
      <c r="N1214">
        <v>9</v>
      </c>
      <c r="O1214" s="3">
        <v>1.097399249704729E-4</v>
      </c>
      <c r="P1214" s="3">
        <v>2.285564896404355E-4</v>
      </c>
      <c r="Q1214" s="19" t="s">
        <v>39</v>
      </c>
      <c r="R1214">
        <v>1</v>
      </c>
      <c r="S1214">
        <v>1</v>
      </c>
      <c r="T1214">
        <v>100</v>
      </c>
      <c r="U1214">
        <v>9.09</v>
      </c>
      <c r="V1214">
        <v>0.11</v>
      </c>
      <c r="W1214" s="19" t="s">
        <v>25</v>
      </c>
      <c r="X1214">
        <v>2</v>
      </c>
      <c r="Y1214">
        <v>2</v>
      </c>
      <c r="Z1214">
        <v>100</v>
      </c>
      <c r="AA1214">
        <v>18.18</v>
      </c>
      <c r="AB1214">
        <v>0.06</v>
      </c>
      <c r="AC1214" s="19" t="s">
        <v>29</v>
      </c>
      <c r="AD1214">
        <v>3</v>
      </c>
      <c r="AE1214">
        <v>6</v>
      </c>
      <c r="AF1214">
        <v>50</v>
      </c>
      <c r="AG1214">
        <v>27.27</v>
      </c>
      <c r="AH1214">
        <v>0.04</v>
      </c>
      <c r="AI1214" s="19" t="s">
        <v>31</v>
      </c>
      <c r="AJ1214">
        <v>1</v>
      </c>
      <c r="AK1214">
        <v>2</v>
      </c>
      <c r="AL1214">
        <v>50</v>
      </c>
      <c r="AM1214">
        <v>9.09</v>
      </c>
      <c r="AN1214">
        <v>0.04</v>
      </c>
      <c r="AO1214" t="s">
        <v>26</v>
      </c>
      <c r="AP1214">
        <v>3</v>
      </c>
      <c r="AQ1214">
        <v>6</v>
      </c>
      <c r="AR1214">
        <v>50</v>
      </c>
      <c r="AS1214">
        <v>27.27</v>
      </c>
      <c r="AT1214">
        <v>0.03</v>
      </c>
      <c r="AU1214" t="s">
        <v>40</v>
      </c>
      <c r="AV1214">
        <v>1</v>
      </c>
      <c r="AW1214">
        <v>1</v>
      </c>
      <c r="AX1214">
        <v>100</v>
      </c>
      <c r="AY1214">
        <v>9.09</v>
      </c>
      <c r="AZ1214">
        <v>0.02</v>
      </c>
    </row>
    <row r="1215" spans="1:70" x14ac:dyDescent="0.25">
      <c r="A1215" t="s">
        <v>1308</v>
      </c>
      <c r="B1215" t="s">
        <v>22</v>
      </c>
      <c r="C1215">
        <v>15</v>
      </c>
      <c r="D1215">
        <v>0.02</v>
      </c>
      <c r="E1215">
        <v>27</v>
      </c>
      <c r="F1215">
        <v>0.01</v>
      </c>
      <c r="G1215" s="15">
        <v>55.56</v>
      </c>
      <c r="H1215">
        <v>7</v>
      </c>
      <c r="I1215">
        <v>25.93</v>
      </c>
      <c r="J1215">
        <v>891.57</v>
      </c>
      <c r="K1215">
        <v>4.0000000000000002E-4</v>
      </c>
      <c r="L1215" s="3">
        <v>6.1969142080663096E-8</v>
      </c>
      <c r="M1215" s="3">
        <v>2.4893602005467808E-4</v>
      </c>
      <c r="N1215">
        <v>10</v>
      </c>
      <c r="O1215" s="3">
        <v>1.096905016107552E-4</v>
      </c>
      <c r="P1215" s="3">
        <v>1.8439705189235409E-4</v>
      </c>
      <c r="Q1215" s="19" t="s">
        <v>28</v>
      </c>
      <c r="R1215">
        <v>2</v>
      </c>
      <c r="S1215">
        <v>2</v>
      </c>
      <c r="T1215">
        <v>100</v>
      </c>
      <c r="U1215">
        <v>13.33</v>
      </c>
      <c r="V1215">
        <v>0.08</v>
      </c>
      <c r="W1215" s="19" t="s">
        <v>36</v>
      </c>
      <c r="X1215">
        <v>3</v>
      </c>
      <c r="Y1215">
        <v>4</v>
      </c>
      <c r="Z1215">
        <v>75</v>
      </c>
      <c r="AA1215">
        <v>20</v>
      </c>
      <c r="AB1215">
        <v>0.06</v>
      </c>
      <c r="AC1215" s="19" t="s">
        <v>33</v>
      </c>
      <c r="AD1215">
        <v>2</v>
      </c>
      <c r="AE1215">
        <v>3</v>
      </c>
      <c r="AF1215">
        <v>66.67</v>
      </c>
      <c r="AG1215">
        <v>13.33</v>
      </c>
      <c r="AH1215">
        <v>0.06</v>
      </c>
      <c r="AI1215" s="19" t="s">
        <v>42</v>
      </c>
      <c r="AJ1215">
        <v>4</v>
      </c>
      <c r="AK1215">
        <v>10</v>
      </c>
      <c r="AL1215">
        <v>40</v>
      </c>
      <c r="AM1215">
        <v>26.67</v>
      </c>
      <c r="AN1215">
        <v>0.04</v>
      </c>
      <c r="AO1215" t="s">
        <v>26</v>
      </c>
      <c r="AP1215">
        <v>2</v>
      </c>
      <c r="AQ1215">
        <v>2</v>
      </c>
      <c r="AR1215">
        <v>100</v>
      </c>
      <c r="AS1215">
        <v>13.33</v>
      </c>
      <c r="AT1215">
        <v>0.02</v>
      </c>
      <c r="AU1215" t="s">
        <v>29</v>
      </c>
      <c r="AV1215">
        <v>1</v>
      </c>
      <c r="AW1215">
        <v>2</v>
      </c>
      <c r="AX1215">
        <v>50</v>
      </c>
      <c r="AY1215">
        <v>6.67</v>
      </c>
      <c r="AZ1215">
        <v>0.01</v>
      </c>
      <c r="BA1215" t="s">
        <v>34</v>
      </c>
      <c r="BB1215">
        <v>1</v>
      </c>
      <c r="BC1215">
        <v>1</v>
      </c>
      <c r="BD1215">
        <v>100</v>
      </c>
      <c r="BE1215">
        <v>6.67</v>
      </c>
      <c r="BF1215">
        <v>0.01</v>
      </c>
    </row>
    <row r="1216" spans="1:70" x14ac:dyDescent="0.25">
      <c r="A1216" t="s">
        <v>1121</v>
      </c>
      <c r="B1216" t="s">
        <v>48</v>
      </c>
      <c r="C1216">
        <v>15</v>
      </c>
      <c r="D1216">
        <v>0.02</v>
      </c>
      <c r="E1216">
        <v>89</v>
      </c>
      <c r="F1216">
        <v>0.03</v>
      </c>
      <c r="G1216" s="15">
        <v>16.850000000000001</v>
      </c>
      <c r="H1216">
        <v>7</v>
      </c>
      <c r="I1216">
        <v>25.93</v>
      </c>
      <c r="J1216">
        <v>812.14</v>
      </c>
      <c r="K1216">
        <v>4.0000000000000002E-4</v>
      </c>
      <c r="L1216" s="3">
        <v>6.1467736591282294E-8</v>
      </c>
      <c r="M1216" s="3">
        <v>2.4792687750883788E-4</v>
      </c>
      <c r="N1216">
        <v>19</v>
      </c>
      <c r="O1216" s="3">
        <v>1.09433901778862E-4</v>
      </c>
      <c r="P1216" s="3">
        <v>1.8364953889543541E-4</v>
      </c>
      <c r="Q1216" s="19" t="s">
        <v>25</v>
      </c>
      <c r="R1216">
        <v>3</v>
      </c>
      <c r="S1216">
        <v>8</v>
      </c>
      <c r="T1216">
        <v>37.5</v>
      </c>
      <c r="U1216">
        <v>20</v>
      </c>
      <c r="V1216">
        <v>0.09</v>
      </c>
      <c r="W1216" s="19" t="s">
        <v>42</v>
      </c>
      <c r="X1216">
        <v>5</v>
      </c>
      <c r="Y1216">
        <v>16</v>
      </c>
      <c r="Z1216">
        <v>31.25</v>
      </c>
      <c r="AA1216">
        <v>33.33</v>
      </c>
      <c r="AB1216">
        <v>0.06</v>
      </c>
      <c r="AC1216" s="19" t="s">
        <v>41</v>
      </c>
      <c r="AD1216">
        <v>1</v>
      </c>
      <c r="AE1216">
        <v>1</v>
      </c>
      <c r="AF1216">
        <v>100</v>
      </c>
      <c r="AG1216">
        <v>6.67</v>
      </c>
      <c r="AH1216">
        <v>0.05</v>
      </c>
      <c r="AI1216" s="19" t="s">
        <v>46</v>
      </c>
      <c r="AJ1216">
        <v>1</v>
      </c>
      <c r="AK1216">
        <v>9</v>
      </c>
      <c r="AL1216">
        <v>11.11</v>
      </c>
      <c r="AM1216">
        <v>6.67</v>
      </c>
      <c r="AN1216">
        <v>0.03</v>
      </c>
      <c r="AO1216" t="s">
        <v>34</v>
      </c>
      <c r="AP1216">
        <v>2</v>
      </c>
      <c r="AQ1216">
        <v>14</v>
      </c>
      <c r="AR1216">
        <v>14.29</v>
      </c>
      <c r="AS1216">
        <v>13.33</v>
      </c>
      <c r="AT1216">
        <v>0.03</v>
      </c>
      <c r="AU1216" t="s">
        <v>35</v>
      </c>
      <c r="AV1216">
        <v>1</v>
      </c>
      <c r="AW1216">
        <v>1</v>
      </c>
      <c r="AX1216">
        <v>100</v>
      </c>
      <c r="AY1216">
        <v>6.67</v>
      </c>
      <c r="AZ1216">
        <v>0.02</v>
      </c>
      <c r="BA1216" t="s">
        <v>26</v>
      </c>
      <c r="BB1216">
        <v>2</v>
      </c>
      <c r="BC1216">
        <v>9</v>
      </c>
      <c r="BD1216">
        <v>22.22</v>
      </c>
      <c r="BE1216">
        <v>13.33</v>
      </c>
      <c r="BF1216">
        <v>0.02</v>
      </c>
    </row>
    <row r="1217" spans="1:64" x14ac:dyDescent="0.25">
      <c r="A1217" t="s">
        <v>1492</v>
      </c>
      <c r="B1217" t="s">
        <v>22</v>
      </c>
      <c r="C1217">
        <v>15</v>
      </c>
      <c r="D1217">
        <v>0.02</v>
      </c>
      <c r="E1217">
        <v>36</v>
      </c>
      <c r="F1217">
        <v>0.01</v>
      </c>
      <c r="G1217" s="15">
        <v>41.67</v>
      </c>
      <c r="H1217">
        <v>5</v>
      </c>
      <c r="I1217">
        <v>18.52</v>
      </c>
      <c r="J1217">
        <v>580.79999999999995</v>
      </c>
      <c r="K1217">
        <v>5.9999999999999995E-4</v>
      </c>
      <c r="L1217" s="3">
        <v>5.1785563514767043E-8</v>
      </c>
      <c r="M1217" s="3">
        <v>2.2756441618752049E-4</v>
      </c>
      <c r="N1217">
        <v>13</v>
      </c>
      <c r="O1217" s="3">
        <v>1.093095888415314E-4</v>
      </c>
      <c r="P1217" s="3">
        <v>1.8542285763427599E-4</v>
      </c>
      <c r="Q1217" s="19" t="s">
        <v>32</v>
      </c>
      <c r="R1217">
        <v>3</v>
      </c>
      <c r="S1217">
        <v>3</v>
      </c>
      <c r="T1217">
        <v>100</v>
      </c>
      <c r="U1217">
        <v>20</v>
      </c>
      <c r="V1217">
        <v>0.1</v>
      </c>
      <c r="W1217" s="19" t="s">
        <v>25</v>
      </c>
      <c r="X1217">
        <v>2</v>
      </c>
      <c r="Y1217">
        <v>5</v>
      </c>
      <c r="Z1217">
        <v>40</v>
      </c>
      <c r="AA1217">
        <v>13.33</v>
      </c>
      <c r="AB1217">
        <v>0.06</v>
      </c>
      <c r="AC1217" s="19" t="s">
        <v>26</v>
      </c>
      <c r="AD1217">
        <v>5</v>
      </c>
      <c r="AE1217">
        <v>10</v>
      </c>
      <c r="AF1217">
        <v>50</v>
      </c>
      <c r="AG1217">
        <v>33.33</v>
      </c>
      <c r="AH1217">
        <v>0.05</v>
      </c>
      <c r="AI1217" s="19" t="s">
        <v>42</v>
      </c>
      <c r="AJ1217">
        <v>4</v>
      </c>
      <c r="AK1217">
        <v>7</v>
      </c>
      <c r="AL1217">
        <v>57.14</v>
      </c>
      <c r="AM1217">
        <v>26.67</v>
      </c>
      <c r="AN1217">
        <v>0.04</v>
      </c>
      <c r="AO1217" t="s">
        <v>31</v>
      </c>
      <c r="AP1217">
        <v>1</v>
      </c>
      <c r="AQ1217">
        <v>1</v>
      </c>
      <c r="AR1217">
        <v>100</v>
      </c>
      <c r="AS1217">
        <v>6.67</v>
      </c>
      <c r="AT1217">
        <v>0.04</v>
      </c>
    </row>
    <row r="1218" spans="1:64" x14ac:dyDescent="0.25">
      <c r="A1218" t="s">
        <v>1345</v>
      </c>
      <c r="B1218" t="s">
        <v>22</v>
      </c>
      <c r="C1218">
        <v>16</v>
      </c>
      <c r="D1218">
        <v>0.02</v>
      </c>
      <c r="E1218">
        <v>35</v>
      </c>
      <c r="F1218">
        <v>0.01</v>
      </c>
      <c r="G1218" s="15">
        <v>45.71</v>
      </c>
      <c r="H1218">
        <v>8</v>
      </c>
      <c r="I1218">
        <v>29.63</v>
      </c>
      <c r="J1218">
        <v>956.5</v>
      </c>
      <c r="K1218">
        <v>4.0000000000000002E-4</v>
      </c>
      <c r="L1218" s="3">
        <v>3.1277846282998698E-8</v>
      </c>
      <c r="M1218" s="3">
        <v>1.7685543894095741E-4</v>
      </c>
      <c r="N1218">
        <v>12</v>
      </c>
      <c r="O1218" s="3">
        <v>1.0879060959006029E-4</v>
      </c>
      <c r="P1218" s="3">
        <v>1.2445382740289591E-4</v>
      </c>
      <c r="Q1218" s="19" t="s">
        <v>33</v>
      </c>
      <c r="R1218">
        <v>2</v>
      </c>
      <c r="S1218">
        <v>2</v>
      </c>
      <c r="T1218">
        <v>100</v>
      </c>
      <c r="U1218">
        <v>12.5</v>
      </c>
      <c r="V1218">
        <v>0.06</v>
      </c>
      <c r="W1218" s="19" t="s">
        <v>42</v>
      </c>
      <c r="X1218">
        <v>5</v>
      </c>
      <c r="Y1218">
        <v>9</v>
      </c>
      <c r="Z1218">
        <v>55.56</v>
      </c>
      <c r="AA1218">
        <v>31.25</v>
      </c>
      <c r="AB1218">
        <v>0.06</v>
      </c>
      <c r="AC1218" s="19" t="s">
        <v>41</v>
      </c>
      <c r="AD1218">
        <v>1</v>
      </c>
      <c r="AE1218">
        <v>1</v>
      </c>
      <c r="AF1218">
        <v>100</v>
      </c>
      <c r="AG1218">
        <v>6.25</v>
      </c>
      <c r="AH1218">
        <v>0.05</v>
      </c>
      <c r="AI1218" s="19" t="s">
        <v>27</v>
      </c>
      <c r="AJ1218">
        <v>1</v>
      </c>
      <c r="AK1218">
        <v>2</v>
      </c>
      <c r="AL1218">
        <v>50</v>
      </c>
      <c r="AM1218">
        <v>6.25</v>
      </c>
      <c r="AN1218">
        <v>0.04</v>
      </c>
      <c r="AO1218" t="s">
        <v>26</v>
      </c>
      <c r="AP1218">
        <v>4</v>
      </c>
      <c r="AQ1218">
        <v>7</v>
      </c>
      <c r="AR1218">
        <v>57.14</v>
      </c>
      <c r="AS1218">
        <v>25</v>
      </c>
      <c r="AT1218">
        <v>0.04</v>
      </c>
      <c r="AU1218" t="s">
        <v>52</v>
      </c>
      <c r="AV1218">
        <v>1</v>
      </c>
      <c r="AW1218">
        <v>5</v>
      </c>
      <c r="AX1218">
        <v>20</v>
      </c>
      <c r="AY1218">
        <v>6.25</v>
      </c>
      <c r="AZ1218">
        <v>0.02</v>
      </c>
      <c r="BA1218" t="s">
        <v>40</v>
      </c>
      <c r="BB1218">
        <v>1</v>
      </c>
      <c r="BC1218">
        <v>1</v>
      </c>
      <c r="BD1218">
        <v>100</v>
      </c>
      <c r="BE1218">
        <v>6.25</v>
      </c>
      <c r="BF1218">
        <v>0.02</v>
      </c>
      <c r="BG1218" t="s">
        <v>34</v>
      </c>
      <c r="BH1218">
        <v>1</v>
      </c>
      <c r="BI1218">
        <v>2</v>
      </c>
      <c r="BJ1218">
        <v>50</v>
      </c>
      <c r="BK1218">
        <v>6.25</v>
      </c>
      <c r="BL1218">
        <v>0.01</v>
      </c>
    </row>
    <row r="1219" spans="1:64" x14ac:dyDescent="0.25">
      <c r="A1219" t="s">
        <v>553</v>
      </c>
      <c r="B1219" t="s">
        <v>22</v>
      </c>
      <c r="C1219">
        <v>10</v>
      </c>
      <c r="D1219">
        <v>0.01</v>
      </c>
      <c r="E1219">
        <v>25</v>
      </c>
      <c r="F1219">
        <v>0.01</v>
      </c>
      <c r="G1219" s="15">
        <v>40</v>
      </c>
      <c r="H1219">
        <v>6</v>
      </c>
      <c r="I1219">
        <v>22.22</v>
      </c>
      <c r="J1219">
        <v>1106.33</v>
      </c>
      <c r="K1219">
        <v>5.0000000000000001E-4</v>
      </c>
      <c r="L1219" s="3">
        <v>1.2695585612068559E-7</v>
      </c>
      <c r="M1219" s="3">
        <v>3.5630865288494701E-4</v>
      </c>
      <c r="N1219">
        <v>6</v>
      </c>
      <c r="O1219" s="3">
        <v>1.086421894960945E-4</v>
      </c>
      <c r="P1219" s="3">
        <v>2.7712895224384771E-4</v>
      </c>
      <c r="Q1219" s="19" t="s">
        <v>31</v>
      </c>
      <c r="R1219">
        <v>3</v>
      </c>
      <c r="S1219">
        <v>4</v>
      </c>
      <c r="T1219">
        <v>75</v>
      </c>
      <c r="U1219">
        <v>30</v>
      </c>
      <c r="V1219">
        <v>0.12</v>
      </c>
      <c r="W1219" s="19" t="s">
        <v>35</v>
      </c>
      <c r="X1219">
        <v>3</v>
      </c>
      <c r="Y1219">
        <v>15</v>
      </c>
      <c r="Z1219">
        <v>20</v>
      </c>
      <c r="AA1219">
        <v>30</v>
      </c>
      <c r="AB1219">
        <v>7.0000000000000007E-2</v>
      </c>
      <c r="AC1219" s="19" t="s">
        <v>45</v>
      </c>
      <c r="AD1219">
        <v>1</v>
      </c>
      <c r="AE1219">
        <v>1</v>
      </c>
      <c r="AF1219">
        <v>100</v>
      </c>
      <c r="AG1219">
        <v>10</v>
      </c>
      <c r="AH1219">
        <v>0.05</v>
      </c>
      <c r="AI1219" s="19" t="s">
        <v>25</v>
      </c>
      <c r="AJ1219">
        <v>1</v>
      </c>
      <c r="AK1219">
        <v>1</v>
      </c>
      <c r="AL1219">
        <v>100</v>
      </c>
      <c r="AM1219">
        <v>10</v>
      </c>
      <c r="AN1219">
        <v>0.03</v>
      </c>
      <c r="AO1219" t="s">
        <v>29</v>
      </c>
      <c r="AP1219">
        <v>1</v>
      </c>
      <c r="AQ1219">
        <v>3</v>
      </c>
      <c r="AR1219">
        <v>33.33</v>
      </c>
      <c r="AS1219">
        <v>10</v>
      </c>
      <c r="AT1219">
        <v>0.01</v>
      </c>
      <c r="AU1219" t="s">
        <v>34</v>
      </c>
      <c r="AV1219">
        <v>1</v>
      </c>
      <c r="AW1219">
        <v>1</v>
      </c>
      <c r="AX1219">
        <v>100</v>
      </c>
      <c r="AY1219">
        <v>10</v>
      </c>
      <c r="AZ1219">
        <v>0.01</v>
      </c>
    </row>
    <row r="1220" spans="1:64" x14ac:dyDescent="0.25">
      <c r="A1220" t="s">
        <v>954</v>
      </c>
      <c r="B1220" t="s">
        <v>22</v>
      </c>
      <c r="C1220">
        <v>14</v>
      </c>
      <c r="D1220">
        <v>0.02</v>
      </c>
      <c r="E1220">
        <v>29</v>
      </c>
      <c r="F1220">
        <v>0.01</v>
      </c>
      <c r="G1220" s="15">
        <v>48.28</v>
      </c>
      <c r="H1220">
        <v>5</v>
      </c>
      <c r="I1220">
        <v>18.52</v>
      </c>
      <c r="J1220">
        <v>878.8</v>
      </c>
      <c r="K1220">
        <v>5.9999999999999995E-4</v>
      </c>
      <c r="L1220" s="3">
        <v>1.781509324828149E-7</v>
      </c>
      <c r="M1220" s="3">
        <v>4.2207929643944272E-4</v>
      </c>
      <c r="N1220">
        <v>12</v>
      </c>
      <c r="O1220" s="3">
        <v>1.084746822536817E-4</v>
      </c>
      <c r="P1220" s="3">
        <v>3.4391646376547182E-4</v>
      </c>
      <c r="Q1220" s="19" t="s">
        <v>36</v>
      </c>
      <c r="R1220">
        <v>6</v>
      </c>
      <c r="S1220">
        <v>7</v>
      </c>
      <c r="T1220">
        <v>85.71</v>
      </c>
      <c r="U1220">
        <v>42.86</v>
      </c>
      <c r="V1220">
        <v>0.13</v>
      </c>
      <c r="W1220" s="19" t="s">
        <v>27</v>
      </c>
      <c r="X1220">
        <v>2</v>
      </c>
      <c r="Y1220">
        <v>3</v>
      </c>
      <c r="Z1220">
        <v>66.67</v>
      </c>
      <c r="AA1220">
        <v>14.29</v>
      </c>
      <c r="AB1220">
        <v>0.09</v>
      </c>
      <c r="AC1220" s="19" t="s">
        <v>42</v>
      </c>
      <c r="AD1220">
        <v>3</v>
      </c>
      <c r="AE1220">
        <v>5</v>
      </c>
      <c r="AF1220">
        <v>60</v>
      </c>
      <c r="AG1220">
        <v>21.43</v>
      </c>
      <c r="AH1220">
        <v>0.03</v>
      </c>
      <c r="AI1220" s="19" t="s">
        <v>40</v>
      </c>
      <c r="AJ1220">
        <v>2</v>
      </c>
      <c r="AK1220">
        <v>2</v>
      </c>
      <c r="AL1220">
        <v>100</v>
      </c>
      <c r="AM1220">
        <v>14.29</v>
      </c>
      <c r="AN1220">
        <v>0.03</v>
      </c>
      <c r="AO1220" t="s">
        <v>29</v>
      </c>
      <c r="AP1220">
        <v>1</v>
      </c>
      <c r="AQ1220">
        <v>1</v>
      </c>
      <c r="AR1220">
        <v>100</v>
      </c>
      <c r="AS1220">
        <v>7.14</v>
      </c>
      <c r="AT1220">
        <v>0.01</v>
      </c>
    </row>
    <row r="1221" spans="1:64" x14ac:dyDescent="0.25">
      <c r="A1221" t="s">
        <v>411</v>
      </c>
      <c r="B1221" t="s">
        <v>22</v>
      </c>
      <c r="C1221">
        <v>14</v>
      </c>
      <c r="D1221">
        <v>0.02</v>
      </c>
      <c r="E1221">
        <v>24</v>
      </c>
      <c r="F1221">
        <v>0.01</v>
      </c>
      <c r="G1221" s="15">
        <v>58.33</v>
      </c>
      <c r="H1221">
        <v>7</v>
      </c>
      <c r="I1221">
        <v>25.93</v>
      </c>
      <c r="J1221">
        <v>829.29</v>
      </c>
      <c r="K1221">
        <v>4.0000000000000002E-4</v>
      </c>
      <c r="L1221" s="3">
        <v>5.5365854491850017E-8</v>
      </c>
      <c r="M1221" s="3">
        <v>2.3529949955716019E-4</v>
      </c>
      <c r="N1221">
        <v>10</v>
      </c>
      <c r="O1221" s="3">
        <v>1.0838866729322449E-4</v>
      </c>
      <c r="P1221" s="3">
        <v>1.7429592559789641E-4</v>
      </c>
      <c r="Q1221" s="19" t="s">
        <v>35</v>
      </c>
      <c r="R1221">
        <v>4</v>
      </c>
      <c r="S1221">
        <v>5</v>
      </c>
      <c r="T1221">
        <v>80</v>
      </c>
      <c r="U1221">
        <v>28.57</v>
      </c>
      <c r="V1221">
        <v>0.09</v>
      </c>
      <c r="W1221" s="19" t="s">
        <v>23</v>
      </c>
      <c r="X1221">
        <v>2</v>
      </c>
      <c r="Y1221">
        <v>4</v>
      </c>
      <c r="Z1221">
        <v>50</v>
      </c>
      <c r="AA1221">
        <v>14.29</v>
      </c>
      <c r="AB1221">
        <v>0.04</v>
      </c>
      <c r="AC1221" s="19" t="s">
        <v>34</v>
      </c>
      <c r="AD1221">
        <v>3</v>
      </c>
      <c r="AE1221">
        <v>3</v>
      </c>
      <c r="AF1221">
        <v>100</v>
      </c>
      <c r="AG1221">
        <v>21.43</v>
      </c>
      <c r="AH1221">
        <v>0.04</v>
      </c>
      <c r="AI1221" s="19" t="s">
        <v>28</v>
      </c>
      <c r="AJ1221">
        <v>1</v>
      </c>
      <c r="AK1221">
        <v>2</v>
      </c>
      <c r="AL1221">
        <v>50</v>
      </c>
      <c r="AM1221">
        <v>7.14</v>
      </c>
      <c r="AN1221">
        <v>0.04</v>
      </c>
      <c r="AO1221" t="s">
        <v>31</v>
      </c>
      <c r="AP1221">
        <v>1</v>
      </c>
      <c r="AQ1221">
        <v>1</v>
      </c>
      <c r="AR1221">
        <v>100</v>
      </c>
      <c r="AS1221">
        <v>7.14</v>
      </c>
      <c r="AT1221">
        <v>0.04</v>
      </c>
      <c r="AU1221" t="s">
        <v>29</v>
      </c>
      <c r="AV1221">
        <v>2</v>
      </c>
      <c r="AW1221">
        <v>3</v>
      </c>
      <c r="AX1221">
        <v>66.67</v>
      </c>
      <c r="AY1221">
        <v>14.29</v>
      </c>
      <c r="AZ1221">
        <v>0.03</v>
      </c>
      <c r="BA1221" t="s">
        <v>26</v>
      </c>
      <c r="BB1221">
        <v>1</v>
      </c>
      <c r="BC1221">
        <v>3</v>
      </c>
      <c r="BD1221">
        <v>33.33</v>
      </c>
      <c r="BE1221">
        <v>7.14</v>
      </c>
      <c r="BF1221">
        <v>0.01</v>
      </c>
    </row>
    <row r="1222" spans="1:64" x14ac:dyDescent="0.25">
      <c r="A1222" t="s">
        <v>793</v>
      </c>
      <c r="B1222" t="s">
        <v>22</v>
      </c>
      <c r="C1222">
        <v>19</v>
      </c>
      <c r="D1222">
        <v>0.02</v>
      </c>
      <c r="E1222">
        <v>36</v>
      </c>
      <c r="F1222">
        <v>0.01</v>
      </c>
      <c r="G1222" s="15">
        <v>52.78</v>
      </c>
      <c r="H1222">
        <v>6</v>
      </c>
      <c r="I1222">
        <v>22.22</v>
      </c>
      <c r="J1222">
        <v>1239.83</v>
      </c>
      <c r="K1222">
        <v>5.0000000000000001E-4</v>
      </c>
      <c r="L1222" s="3">
        <v>3.7540972643629821E-7</v>
      </c>
      <c r="M1222" s="3">
        <v>6.1270688460004932E-4</v>
      </c>
      <c r="N1222">
        <v>8</v>
      </c>
      <c r="O1222" s="3">
        <v>1.082115407287591E-4</v>
      </c>
      <c r="P1222" s="3">
        <v>4.7654979913337172E-4</v>
      </c>
      <c r="Q1222" s="19" t="s">
        <v>40</v>
      </c>
      <c r="R1222">
        <v>12</v>
      </c>
      <c r="S1222">
        <v>24</v>
      </c>
      <c r="T1222">
        <v>50</v>
      </c>
      <c r="U1222">
        <v>63.16</v>
      </c>
      <c r="V1222">
        <v>0.18</v>
      </c>
      <c r="W1222" s="19" t="s">
        <v>32</v>
      </c>
      <c r="X1222">
        <v>1</v>
      </c>
      <c r="Y1222">
        <v>2</v>
      </c>
      <c r="Z1222">
        <v>50</v>
      </c>
      <c r="AA1222">
        <v>5.26</v>
      </c>
      <c r="AB1222">
        <v>0.03</v>
      </c>
      <c r="AC1222" s="19" t="s">
        <v>42</v>
      </c>
      <c r="AD1222">
        <v>3</v>
      </c>
      <c r="AE1222">
        <v>4</v>
      </c>
      <c r="AF1222">
        <v>75</v>
      </c>
      <c r="AG1222">
        <v>15.79</v>
      </c>
      <c r="AH1222">
        <v>0.03</v>
      </c>
      <c r="AI1222" s="19" t="s">
        <v>52</v>
      </c>
      <c r="AJ1222">
        <v>1</v>
      </c>
      <c r="AK1222">
        <v>1</v>
      </c>
      <c r="AL1222">
        <v>100</v>
      </c>
      <c r="AM1222">
        <v>5.26</v>
      </c>
      <c r="AN1222">
        <v>0.02</v>
      </c>
      <c r="AO1222" t="s">
        <v>34</v>
      </c>
      <c r="AP1222">
        <v>1</v>
      </c>
      <c r="AQ1222">
        <v>1</v>
      </c>
      <c r="AR1222">
        <v>100</v>
      </c>
      <c r="AS1222">
        <v>5.26</v>
      </c>
      <c r="AT1222">
        <v>0.01</v>
      </c>
      <c r="AU1222" t="s">
        <v>26</v>
      </c>
      <c r="AV1222">
        <v>1</v>
      </c>
      <c r="AW1222">
        <v>2</v>
      </c>
      <c r="AX1222">
        <v>50</v>
      </c>
      <c r="AY1222">
        <v>5.26</v>
      </c>
      <c r="AZ1222">
        <v>0.01</v>
      </c>
    </row>
    <row r="1223" spans="1:64" x14ac:dyDescent="0.25">
      <c r="A1223" t="s">
        <v>1146</v>
      </c>
      <c r="B1223" t="s">
        <v>22</v>
      </c>
      <c r="C1223">
        <v>11</v>
      </c>
      <c r="D1223">
        <v>0.01</v>
      </c>
      <c r="E1223">
        <v>43</v>
      </c>
      <c r="F1223">
        <v>0.01</v>
      </c>
      <c r="G1223" s="15">
        <v>25.58</v>
      </c>
      <c r="H1223">
        <v>8</v>
      </c>
      <c r="I1223">
        <v>29.63</v>
      </c>
      <c r="J1223">
        <v>828.88</v>
      </c>
      <c r="K1223">
        <v>4.0000000000000002E-4</v>
      </c>
      <c r="L1223" s="3">
        <v>7.7784624527432769E-8</v>
      </c>
      <c r="M1223" s="3">
        <v>2.7889895038782912E-4</v>
      </c>
      <c r="N1223">
        <v>19</v>
      </c>
      <c r="O1223" s="3">
        <v>1.0811463903502799E-4</v>
      </c>
      <c r="P1223" s="3">
        <v>1.9626222434699091E-4</v>
      </c>
      <c r="Q1223" s="19" t="s">
        <v>39</v>
      </c>
      <c r="R1223">
        <v>1</v>
      </c>
      <c r="S1223">
        <v>1</v>
      </c>
      <c r="T1223">
        <v>100</v>
      </c>
      <c r="U1223">
        <v>9.09</v>
      </c>
      <c r="V1223">
        <v>0.11</v>
      </c>
      <c r="W1223" s="19" t="s">
        <v>29</v>
      </c>
      <c r="X1223">
        <v>3</v>
      </c>
      <c r="Y1223">
        <v>5</v>
      </c>
      <c r="Z1223">
        <v>60</v>
      </c>
      <c r="AA1223">
        <v>27.27</v>
      </c>
      <c r="AB1223">
        <v>0.04</v>
      </c>
      <c r="AC1223" s="19" t="s">
        <v>25</v>
      </c>
      <c r="AD1223">
        <v>1</v>
      </c>
      <c r="AE1223">
        <v>1</v>
      </c>
      <c r="AF1223">
        <v>100</v>
      </c>
      <c r="AG1223">
        <v>9.09</v>
      </c>
      <c r="AH1223">
        <v>0.03</v>
      </c>
      <c r="AI1223" s="19" t="s">
        <v>46</v>
      </c>
      <c r="AJ1223">
        <v>1</v>
      </c>
      <c r="AK1223">
        <v>1</v>
      </c>
      <c r="AL1223">
        <v>100</v>
      </c>
      <c r="AM1223">
        <v>9.09</v>
      </c>
      <c r="AN1223">
        <v>0.03</v>
      </c>
      <c r="AO1223" t="s">
        <v>34</v>
      </c>
      <c r="AP1223">
        <v>2</v>
      </c>
      <c r="AQ1223">
        <v>3</v>
      </c>
      <c r="AR1223">
        <v>66.67</v>
      </c>
      <c r="AS1223">
        <v>18.18</v>
      </c>
      <c r="AT1223">
        <v>0.03</v>
      </c>
      <c r="AU1223" t="s">
        <v>35</v>
      </c>
      <c r="AV1223">
        <v>1</v>
      </c>
      <c r="AW1223">
        <v>2</v>
      </c>
      <c r="AX1223">
        <v>50</v>
      </c>
      <c r="AY1223">
        <v>9.09</v>
      </c>
      <c r="AZ1223">
        <v>0.02</v>
      </c>
      <c r="BA1223" t="s">
        <v>23</v>
      </c>
      <c r="BB1223">
        <v>1</v>
      </c>
      <c r="BC1223">
        <v>7</v>
      </c>
      <c r="BD1223">
        <v>14.29</v>
      </c>
      <c r="BE1223">
        <v>9.09</v>
      </c>
      <c r="BF1223">
        <v>0.02</v>
      </c>
      <c r="BG1223" t="s">
        <v>42</v>
      </c>
      <c r="BH1223">
        <v>1</v>
      </c>
      <c r="BI1223">
        <v>2</v>
      </c>
      <c r="BJ1223">
        <v>50</v>
      </c>
      <c r="BK1223">
        <v>9.09</v>
      </c>
      <c r="BL1223">
        <v>0.01</v>
      </c>
    </row>
    <row r="1224" spans="1:64" x14ac:dyDescent="0.25">
      <c r="A1224" t="s">
        <v>1186</v>
      </c>
      <c r="B1224" t="s">
        <v>22</v>
      </c>
      <c r="C1224">
        <v>11</v>
      </c>
      <c r="D1224">
        <v>0.01</v>
      </c>
      <c r="E1224">
        <v>25</v>
      </c>
      <c r="F1224">
        <v>0.01</v>
      </c>
      <c r="G1224" s="15">
        <v>44</v>
      </c>
      <c r="H1224">
        <v>8</v>
      </c>
      <c r="I1224">
        <v>29.63</v>
      </c>
      <c r="J1224">
        <v>893.25</v>
      </c>
      <c r="K1224">
        <v>4.0000000000000002E-4</v>
      </c>
      <c r="L1224" s="3">
        <v>2.4301756145672719E-8</v>
      </c>
      <c r="M1224" s="3">
        <v>1.5589020541930369E-4</v>
      </c>
      <c r="N1224">
        <v>16</v>
      </c>
      <c r="O1224" s="3">
        <v>1.081103238216675E-4</v>
      </c>
      <c r="P1224" s="3">
        <v>1.0970051492469521E-4</v>
      </c>
      <c r="Q1224" s="19" t="s">
        <v>30</v>
      </c>
      <c r="R1224">
        <v>1</v>
      </c>
      <c r="S1224">
        <v>3</v>
      </c>
      <c r="T1224">
        <v>33.33</v>
      </c>
      <c r="U1224">
        <v>9.09</v>
      </c>
      <c r="V1224">
        <v>7.0000000000000007E-2</v>
      </c>
      <c r="W1224" s="19" t="s">
        <v>27</v>
      </c>
      <c r="X1224">
        <v>1</v>
      </c>
      <c r="Y1224">
        <v>1</v>
      </c>
      <c r="Z1224">
        <v>100</v>
      </c>
      <c r="AA1224">
        <v>9.09</v>
      </c>
      <c r="AB1224">
        <v>0.04</v>
      </c>
      <c r="AC1224" s="19" t="s">
        <v>23</v>
      </c>
      <c r="AD1224">
        <v>2</v>
      </c>
      <c r="AE1224">
        <v>4</v>
      </c>
      <c r="AF1224">
        <v>50</v>
      </c>
      <c r="AG1224">
        <v>18.18</v>
      </c>
      <c r="AH1224">
        <v>0.04</v>
      </c>
      <c r="AI1224" s="19" t="s">
        <v>28</v>
      </c>
      <c r="AJ1224">
        <v>1</v>
      </c>
      <c r="AK1224">
        <v>1</v>
      </c>
      <c r="AL1224">
        <v>100</v>
      </c>
      <c r="AM1224">
        <v>9.09</v>
      </c>
      <c r="AN1224">
        <v>0.04</v>
      </c>
      <c r="AO1224" t="s">
        <v>32</v>
      </c>
      <c r="AP1224">
        <v>1</v>
      </c>
      <c r="AQ1224">
        <v>2</v>
      </c>
      <c r="AR1224">
        <v>50</v>
      </c>
      <c r="AS1224">
        <v>9.09</v>
      </c>
      <c r="AT1224">
        <v>0.03</v>
      </c>
      <c r="AU1224" t="s">
        <v>40</v>
      </c>
      <c r="AV1224">
        <v>2</v>
      </c>
      <c r="AW1224">
        <v>2</v>
      </c>
      <c r="AX1224">
        <v>100</v>
      </c>
      <c r="AY1224">
        <v>18.18</v>
      </c>
      <c r="AZ1224">
        <v>0.03</v>
      </c>
      <c r="BA1224" t="s">
        <v>26</v>
      </c>
      <c r="BB1224">
        <v>2</v>
      </c>
      <c r="BC1224">
        <v>2</v>
      </c>
      <c r="BD1224">
        <v>100</v>
      </c>
      <c r="BE1224">
        <v>18.18</v>
      </c>
      <c r="BF1224">
        <v>0.02</v>
      </c>
      <c r="BG1224" t="s">
        <v>29</v>
      </c>
      <c r="BH1224">
        <v>1</v>
      </c>
      <c r="BI1224">
        <v>1</v>
      </c>
      <c r="BJ1224">
        <v>100</v>
      </c>
      <c r="BK1224">
        <v>9.09</v>
      </c>
      <c r="BL1224">
        <v>0.01</v>
      </c>
    </row>
    <row r="1225" spans="1:64" x14ac:dyDescent="0.25">
      <c r="A1225" t="s">
        <v>1376</v>
      </c>
      <c r="B1225" t="s">
        <v>22</v>
      </c>
      <c r="C1225">
        <v>12</v>
      </c>
      <c r="D1225">
        <v>0.01</v>
      </c>
      <c r="E1225">
        <v>20</v>
      </c>
      <c r="F1225">
        <v>0.01</v>
      </c>
      <c r="G1225" s="16">
        <v>60</v>
      </c>
      <c r="H1225">
        <v>4</v>
      </c>
      <c r="I1225">
        <v>14.81</v>
      </c>
      <c r="J1225">
        <v>1398.5</v>
      </c>
      <c r="K1225">
        <v>6.9999999999999999E-4</v>
      </c>
      <c r="L1225" s="3">
        <v>7.336925020191319E-7</v>
      </c>
      <c r="M1225" s="3">
        <v>8.5655852223834176E-4</v>
      </c>
      <c r="N1225">
        <v>6</v>
      </c>
      <c r="O1225" s="3">
        <v>1.0781936591773651E-4</v>
      </c>
      <c r="P1225" s="3">
        <v>7.2966096338821711E-4</v>
      </c>
      <c r="Q1225" s="19" t="s">
        <v>46</v>
      </c>
      <c r="R1225">
        <v>8</v>
      </c>
      <c r="S1225">
        <v>10</v>
      </c>
      <c r="T1225">
        <v>80</v>
      </c>
      <c r="U1225">
        <v>66.67</v>
      </c>
      <c r="V1225">
        <v>0.22</v>
      </c>
      <c r="W1225" s="19" t="s">
        <v>36</v>
      </c>
      <c r="X1225">
        <v>2</v>
      </c>
      <c r="Y1225">
        <v>6</v>
      </c>
      <c r="Z1225">
        <v>33.33</v>
      </c>
      <c r="AA1225">
        <v>16.670000000000002</v>
      </c>
      <c r="AB1225">
        <v>0.04</v>
      </c>
      <c r="AC1225" s="19" t="s">
        <v>40</v>
      </c>
      <c r="AD1225">
        <v>1</v>
      </c>
      <c r="AE1225">
        <v>1</v>
      </c>
      <c r="AF1225">
        <v>100</v>
      </c>
      <c r="AG1225">
        <v>8.33</v>
      </c>
      <c r="AH1225">
        <v>0.02</v>
      </c>
      <c r="AI1225" s="19" t="s">
        <v>34</v>
      </c>
      <c r="AJ1225">
        <v>1</v>
      </c>
      <c r="AK1225">
        <v>1</v>
      </c>
      <c r="AL1225">
        <v>100</v>
      </c>
      <c r="AM1225">
        <v>8.33</v>
      </c>
      <c r="AN1225">
        <v>0.01</v>
      </c>
    </row>
    <row r="1226" spans="1:64" x14ac:dyDescent="0.25">
      <c r="A1226" t="s">
        <v>209</v>
      </c>
      <c r="B1226" t="s">
        <v>22</v>
      </c>
      <c r="C1226">
        <v>16</v>
      </c>
      <c r="D1226">
        <v>0.02</v>
      </c>
      <c r="E1226">
        <v>136</v>
      </c>
      <c r="F1226">
        <v>0.04</v>
      </c>
      <c r="G1226" s="15">
        <v>11.76</v>
      </c>
      <c r="H1226">
        <v>6</v>
      </c>
      <c r="I1226">
        <v>22.22</v>
      </c>
      <c r="J1226">
        <v>626.5</v>
      </c>
      <c r="K1226">
        <v>5.0000000000000001E-4</v>
      </c>
      <c r="L1226" s="3">
        <v>1.2367679526570989E-7</v>
      </c>
      <c r="M1226" s="3">
        <v>3.5167711791600812E-4</v>
      </c>
      <c r="N1226">
        <v>20</v>
      </c>
      <c r="O1226" s="3">
        <v>1.077867566759858E-4</v>
      </c>
      <c r="P1226" s="3">
        <v>2.7352664726800629E-4</v>
      </c>
      <c r="Q1226" s="19" t="s">
        <v>28</v>
      </c>
      <c r="R1226">
        <v>3</v>
      </c>
      <c r="S1226">
        <v>10</v>
      </c>
      <c r="T1226">
        <v>30</v>
      </c>
      <c r="U1226">
        <v>18.75</v>
      </c>
      <c r="V1226">
        <v>0.12</v>
      </c>
      <c r="W1226" s="19" t="s">
        <v>42</v>
      </c>
      <c r="X1226">
        <v>6</v>
      </c>
      <c r="Y1226">
        <v>19</v>
      </c>
      <c r="Z1226">
        <v>31.58</v>
      </c>
      <c r="AA1226">
        <v>37.5</v>
      </c>
      <c r="AB1226">
        <v>7.0000000000000007E-2</v>
      </c>
      <c r="AC1226" s="19" t="s">
        <v>25</v>
      </c>
      <c r="AD1226">
        <v>1</v>
      </c>
      <c r="AE1226">
        <v>5</v>
      </c>
      <c r="AF1226">
        <v>20</v>
      </c>
      <c r="AG1226">
        <v>6.25</v>
      </c>
      <c r="AH1226">
        <v>0.03</v>
      </c>
      <c r="AI1226" s="19" t="s">
        <v>40</v>
      </c>
      <c r="AJ1226">
        <v>2</v>
      </c>
      <c r="AK1226">
        <v>8</v>
      </c>
      <c r="AL1226">
        <v>25</v>
      </c>
      <c r="AM1226">
        <v>12.5</v>
      </c>
      <c r="AN1226">
        <v>0.03</v>
      </c>
      <c r="AO1226" t="s">
        <v>26</v>
      </c>
      <c r="AP1226">
        <v>3</v>
      </c>
      <c r="AQ1226">
        <v>26</v>
      </c>
      <c r="AR1226">
        <v>11.54</v>
      </c>
      <c r="AS1226">
        <v>18.75</v>
      </c>
      <c r="AT1226">
        <v>0.03</v>
      </c>
      <c r="AU1226" t="s">
        <v>29</v>
      </c>
      <c r="AV1226">
        <v>1</v>
      </c>
      <c r="AW1226">
        <v>9</v>
      </c>
      <c r="AX1226">
        <v>11.11</v>
      </c>
      <c r="AY1226">
        <v>6.25</v>
      </c>
      <c r="AZ1226">
        <v>0.01</v>
      </c>
    </row>
    <row r="1227" spans="1:64" x14ac:dyDescent="0.25">
      <c r="A1227" t="s">
        <v>941</v>
      </c>
      <c r="B1227" t="s">
        <v>22</v>
      </c>
      <c r="C1227">
        <v>14</v>
      </c>
      <c r="D1227">
        <v>0.02</v>
      </c>
      <c r="E1227">
        <v>24</v>
      </c>
      <c r="F1227">
        <v>0.01</v>
      </c>
      <c r="G1227" s="15">
        <v>58.33</v>
      </c>
      <c r="H1227">
        <v>8</v>
      </c>
      <c r="I1227">
        <v>29.63</v>
      </c>
      <c r="J1227">
        <v>977.75</v>
      </c>
      <c r="K1227">
        <v>4.0000000000000002E-4</v>
      </c>
      <c r="L1227" s="3">
        <v>4.3037656215399123E-8</v>
      </c>
      <c r="M1227" s="3">
        <v>2.0745519086154269E-4</v>
      </c>
      <c r="N1227">
        <v>12</v>
      </c>
      <c r="O1227" s="3">
        <v>1.077850657539891E-4</v>
      </c>
      <c r="P1227" s="3">
        <v>1.4598698616182629E-4</v>
      </c>
      <c r="Q1227" s="19" t="s">
        <v>46</v>
      </c>
      <c r="R1227">
        <v>3</v>
      </c>
      <c r="S1227">
        <v>3</v>
      </c>
      <c r="T1227">
        <v>100</v>
      </c>
      <c r="U1227">
        <v>21.43</v>
      </c>
      <c r="V1227">
        <v>0.08</v>
      </c>
      <c r="W1227" s="19" t="s">
        <v>45</v>
      </c>
      <c r="X1227">
        <v>1</v>
      </c>
      <c r="Y1227">
        <v>3</v>
      </c>
      <c r="Z1227">
        <v>33.33</v>
      </c>
      <c r="AA1227">
        <v>7.14</v>
      </c>
      <c r="AB1227">
        <v>0.05</v>
      </c>
      <c r="AC1227" s="19" t="s">
        <v>34</v>
      </c>
      <c r="AD1227">
        <v>3</v>
      </c>
      <c r="AE1227">
        <v>4</v>
      </c>
      <c r="AF1227">
        <v>75</v>
      </c>
      <c r="AG1227">
        <v>21.43</v>
      </c>
      <c r="AH1227">
        <v>0.04</v>
      </c>
      <c r="AI1227" s="19" t="s">
        <v>32</v>
      </c>
      <c r="AJ1227">
        <v>1</v>
      </c>
      <c r="AK1227">
        <v>1</v>
      </c>
      <c r="AL1227">
        <v>100</v>
      </c>
      <c r="AM1227">
        <v>7.14</v>
      </c>
      <c r="AN1227">
        <v>0.03</v>
      </c>
      <c r="AO1227" t="s">
        <v>25</v>
      </c>
      <c r="AP1227">
        <v>1</v>
      </c>
      <c r="AQ1227">
        <v>2</v>
      </c>
      <c r="AR1227">
        <v>50</v>
      </c>
      <c r="AS1227">
        <v>7.14</v>
      </c>
      <c r="AT1227">
        <v>0.03</v>
      </c>
      <c r="AU1227" t="s">
        <v>26</v>
      </c>
      <c r="AV1227">
        <v>3</v>
      </c>
      <c r="AW1227">
        <v>5</v>
      </c>
      <c r="AX1227">
        <v>60</v>
      </c>
      <c r="AY1227">
        <v>21.43</v>
      </c>
      <c r="AZ1227">
        <v>0.03</v>
      </c>
      <c r="BA1227" t="s">
        <v>40</v>
      </c>
      <c r="BB1227">
        <v>1</v>
      </c>
      <c r="BC1227">
        <v>1</v>
      </c>
      <c r="BD1227">
        <v>100</v>
      </c>
      <c r="BE1227">
        <v>7.14</v>
      </c>
      <c r="BF1227">
        <v>0.02</v>
      </c>
      <c r="BG1227" t="s">
        <v>42</v>
      </c>
      <c r="BH1227">
        <v>1</v>
      </c>
      <c r="BI1227">
        <v>1</v>
      </c>
      <c r="BJ1227">
        <v>100</v>
      </c>
      <c r="BK1227">
        <v>7.14</v>
      </c>
      <c r="BL1227">
        <v>0.01</v>
      </c>
    </row>
    <row r="1228" spans="1:64" x14ac:dyDescent="0.25">
      <c r="A1228" t="s">
        <v>1240</v>
      </c>
      <c r="B1228" t="s">
        <v>22</v>
      </c>
      <c r="C1228">
        <v>12</v>
      </c>
      <c r="D1228">
        <v>0.01</v>
      </c>
      <c r="E1228">
        <v>38</v>
      </c>
      <c r="F1228">
        <v>0.01</v>
      </c>
      <c r="G1228" s="15">
        <v>31.58</v>
      </c>
      <c r="H1228">
        <v>8</v>
      </c>
      <c r="I1228">
        <v>29.63</v>
      </c>
      <c r="J1228">
        <v>852.12</v>
      </c>
      <c r="K1228">
        <v>4.0000000000000002E-4</v>
      </c>
      <c r="L1228" s="3">
        <v>1.8710024018559479E-8</v>
      </c>
      <c r="M1228" s="3">
        <v>1.367845898431526E-4</v>
      </c>
      <c r="N1228">
        <v>16</v>
      </c>
      <c r="O1228" s="3">
        <v>1.075168032505307E-4</v>
      </c>
      <c r="P1228" s="3">
        <v>9.6255822482218487E-5</v>
      </c>
      <c r="Q1228" s="19" t="s">
        <v>25</v>
      </c>
      <c r="R1228">
        <v>2</v>
      </c>
      <c r="S1228">
        <v>3</v>
      </c>
      <c r="T1228">
        <v>66.67</v>
      </c>
      <c r="U1228">
        <v>16.670000000000002</v>
      </c>
      <c r="V1228">
        <v>0.06</v>
      </c>
      <c r="W1228" s="19" t="s">
        <v>41</v>
      </c>
      <c r="X1228">
        <v>1</v>
      </c>
      <c r="Y1228">
        <v>1</v>
      </c>
      <c r="Z1228">
        <v>100</v>
      </c>
      <c r="AA1228">
        <v>8.33</v>
      </c>
      <c r="AB1228">
        <v>0.05</v>
      </c>
      <c r="AC1228" s="19" t="s">
        <v>28</v>
      </c>
      <c r="AD1228">
        <v>1</v>
      </c>
      <c r="AE1228">
        <v>2</v>
      </c>
      <c r="AF1228">
        <v>50</v>
      </c>
      <c r="AG1228">
        <v>8.33</v>
      </c>
      <c r="AH1228">
        <v>0.04</v>
      </c>
      <c r="AI1228" s="19" t="s">
        <v>31</v>
      </c>
      <c r="AJ1228">
        <v>1</v>
      </c>
      <c r="AK1228">
        <v>3</v>
      </c>
      <c r="AL1228">
        <v>33.33</v>
      </c>
      <c r="AM1228">
        <v>8.33</v>
      </c>
      <c r="AN1228">
        <v>0.04</v>
      </c>
      <c r="AO1228" t="s">
        <v>40</v>
      </c>
      <c r="AP1228">
        <v>2</v>
      </c>
      <c r="AQ1228">
        <v>2</v>
      </c>
      <c r="AR1228">
        <v>100</v>
      </c>
      <c r="AS1228">
        <v>16.670000000000002</v>
      </c>
      <c r="AT1228">
        <v>0.03</v>
      </c>
      <c r="AU1228" t="s">
        <v>29</v>
      </c>
      <c r="AV1228">
        <v>2</v>
      </c>
      <c r="AW1228">
        <v>4</v>
      </c>
      <c r="AX1228">
        <v>50</v>
      </c>
      <c r="AY1228">
        <v>16.670000000000002</v>
      </c>
      <c r="AZ1228">
        <v>0.03</v>
      </c>
      <c r="BA1228" t="s">
        <v>23</v>
      </c>
      <c r="BB1228">
        <v>1</v>
      </c>
      <c r="BC1228">
        <v>1</v>
      </c>
      <c r="BD1228">
        <v>100</v>
      </c>
      <c r="BE1228">
        <v>8.33</v>
      </c>
      <c r="BF1228">
        <v>0.02</v>
      </c>
      <c r="BG1228" t="s">
        <v>26</v>
      </c>
      <c r="BH1228">
        <v>2</v>
      </c>
      <c r="BI1228">
        <v>4</v>
      </c>
      <c r="BJ1228">
        <v>50</v>
      </c>
      <c r="BK1228">
        <v>16.670000000000002</v>
      </c>
      <c r="BL1228">
        <v>0.02</v>
      </c>
    </row>
    <row r="1229" spans="1:64" x14ac:dyDescent="0.25">
      <c r="A1229" t="s">
        <v>659</v>
      </c>
      <c r="B1229" t="s">
        <v>22</v>
      </c>
      <c r="C1229">
        <v>15</v>
      </c>
      <c r="D1229">
        <v>0.02</v>
      </c>
      <c r="E1229">
        <v>37</v>
      </c>
      <c r="F1229">
        <v>0.01</v>
      </c>
      <c r="G1229" s="15">
        <v>40.54</v>
      </c>
      <c r="H1229">
        <v>8</v>
      </c>
      <c r="I1229">
        <v>29.63</v>
      </c>
      <c r="J1229">
        <v>868.5</v>
      </c>
      <c r="K1229">
        <v>4.0000000000000002E-4</v>
      </c>
      <c r="L1229" s="3">
        <v>2.7053882873357501E-8</v>
      </c>
      <c r="M1229" s="3">
        <v>1.644806458929363E-4</v>
      </c>
      <c r="N1229">
        <v>13</v>
      </c>
      <c r="O1229" s="3">
        <v>1.07430958367962E-4</v>
      </c>
      <c r="P1229" s="3">
        <v>1.157456397024367E-4</v>
      </c>
      <c r="Q1229" s="19" t="s">
        <v>36</v>
      </c>
      <c r="R1229">
        <v>3</v>
      </c>
      <c r="S1229">
        <v>3</v>
      </c>
      <c r="T1229">
        <v>100</v>
      </c>
      <c r="U1229">
        <v>20</v>
      </c>
      <c r="V1229">
        <v>0.06</v>
      </c>
      <c r="W1229" s="19" t="s">
        <v>29</v>
      </c>
      <c r="X1229">
        <v>4</v>
      </c>
      <c r="Y1229">
        <v>7</v>
      </c>
      <c r="Z1229">
        <v>57.14</v>
      </c>
      <c r="AA1229">
        <v>26.67</v>
      </c>
      <c r="AB1229">
        <v>0.06</v>
      </c>
      <c r="AC1229" s="19" t="s">
        <v>27</v>
      </c>
      <c r="AD1229">
        <v>1</v>
      </c>
      <c r="AE1229">
        <v>1</v>
      </c>
      <c r="AF1229">
        <v>100</v>
      </c>
      <c r="AG1229">
        <v>6.67</v>
      </c>
      <c r="AH1229">
        <v>0.04</v>
      </c>
      <c r="AI1229" s="19" t="s">
        <v>25</v>
      </c>
      <c r="AJ1229">
        <v>1</v>
      </c>
      <c r="AK1229">
        <v>2</v>
      </c>
      <c r="AL1229">
        <v>50</v>
      </c>
      <c r="AM1229">
        <v>6.67</v>
      </c>
      <c r="AN1229">
        <v>0.03</v>
      </c>
      <c r="AO1229" t="s">
        <v>26</v>
      </c>
      <c r="AP1229">
        <v>3</v>
      </c>
      <c r="AQ1229">
        <v>10</v>
      </c>
      <c r="AR1229">
        <v>30</v>
      </c>
      <c r="AS1229">
        <v>20</v>
      </c>
      <c r="AT1229">
        <v>0.03</v>
      </c>
      <c r="AU1229" t="s">
        <v>46</v>
      </c>
      <c r="AV1229">
        <v>1</v>
      </c>
      <c r="AW1229">
        <v>1</v>
      </c>
      <c r="AX1229">
        <v>100</v>
      </c>
      <c r="AY1229">
        <v>6.67</v>
      </c>
      <c r="AZ1229">
        <v>0.03</v>
      </c>
      <c r="BA1229" t="s">
        <v>23</v>
      </c>
      <c r="BB1229">
        <v>1</v>
      </c>
      <c r="BC1229">
        <v>1</v>
      </c>
      <c r="BD1229">
        <v>100</v>
      </c>
      <c r="BE1229">
        <v>6.67</v>
      </c>
      <c r="BF1229">
        <v>0.02</v>
      </c>
      <c r="BG1229" t="s">
        <v>40</v>
      </c>
      <c r="BH1229">
        <v>1</v>
      </c>
      <c r="BI1229">
        <v>5</v>
      </c>
      <c r="BJ1229">
        <v>20</v>
      </c>
      <c r="BK1229">
        <v>6.67</v>
      </c>
      <c r="BL1229">
        <v>0.02</v>
      </c>
    </row>
    <row r="1230" spans="1:64" x14ac:dyDescent="0.25">
      <c r="A1230" t="s">
        <v>1436</v>
      </c>
      <c r="B1230" t="s">
        <v>22</v>
      </c>
      <c r="C1230">
        <v>12</v>
      </c>
      <c r="D1230">
        <v>0.01</v>
      </c>
      <c r="E1230">
        <v>14</v>
      </c>
      <c r="F1230">
        <v>0</v>
      </c>
      <c r="G1230" s="16">
        <v>85.71</v>
      </c>
      <c r="H1230">
        <v>7</v>
      </c>
      <c r="I1230">
        <v>25.93</v>
      </c>
      <c r="J1230">
        <v>1234.29</v>
      </c>
      <c r="K1230">
        <v>4.0000000000000002E-4</v>
      </c>
      <c r="L1230" s="3">
        <v>8.6358557808430619E-8</v>
      </c>
      <c r="M1230" s="3">
        <v>2.9386826607925978E-4</v>
      </c>
      <c r="N1230">
        <v>7</v>
      </c>
      <c r="O1230" s="3">
        <v>1.073677915457618E-4</v>
      </c>
      <c r="P1230" s="3">
        <v>2.17680197095748E-4</v>
      </c>
      <c r="Q1230" s="19" t="s">
        <v>49</v>
      </c>
      <c r="R1230">
        <v>1</v>
      </c>
      <c r="S1230">
        <v>1</v>
      </c>
      <c r="T1230">
        <v>100</v>
      </c>
      <c r="U1230">
        <v>8.33</v>
      </c>
      <c r="V1230">
        <v>0.1</v>
      </c>
      <c r="W1230" s="19" t="s">
        <v>29</v>
      </c>
      <c r="X1230">
        <v>4</v>
      </c>
      <c r="Y1230">
        <v>6</v>
      </c>
      <c r="Z1230">
        <v>66.67</v>
      </c>
      <c r="AA1230">
        <v>33.33</v>
      </c>
      <c r="AB1230">
        <v>0.06</v>
      </c>
      <c r="AC1230" s="19" t="s">
        <v>46</v>
      </c>
      <c r="AD1230">
        <v>2</v>
      </c>
      <c r="AE1230">
        <v>2</v>
      </c>
      <c r="AF1230">
        <v>100</v>
      </c>
      <c r="AG1230">
        <v>16.670000000000002</v>
      </c>
      <c r="AH1230">
        <v>0.05</v>
      </c>
      <c r="AI1230" s="19" t="s">
        <v>40</v>
      </c>
      <c r="AJ1230">
        <v>2</v>
      </c>
      <c r="AK1230">
        <v>2</v>
      </c>
      <c r="AL1230">
        <v>100</v>
      </c>
      <c r="AM1230">
        <v>16.670000000000002</v>
      </c>
      <c r="AN1230">
        <v>0.03</v>
      </c>
      <c r="AO1230" t="s">
        <v>35</v>
      </c>
      <c r="AP1230">
        <v>1</v>
      </c>
      <c r="AQ1230">
        <v>1</v>
      </c>
      <c r="AR1230">
        <v>100</v>
      </c>
      <c r="AS1230">
        <v>8.33</v>
      </c>
      <c r="AT1230">
        <v>0.02</v>
      </c>
      <c r="AU1230" t="s">
        <v>34</v>
      </c>
      <c r="AV1230">
        <v>1</v>
      </c>
      <c r="AW1230">
        <v>1</v>
      </c>
      <c r="AX1230">
        <v>100</v>
      </c>
      <c r="AY1230">
        <v>8.33</v>
      </c>
      <c r="AZ1230">
        <v>0.01</v>
      </c>
      <c r="BA1230" t="s">
        <v>26</v>
      </c>
      <c r="BB1230">
        <v>1</v>
      </c>
      <c r="BC1230">
        <v>1</v>
      </c>
      <c r="BD1230">
        <v>100</v>
      </c>
      <c r="BE1230">
        <v>8.33</v>
      </c>
      <c r="BF1230">
        <v>0.01</v>
      </c>
    </row>
    <row r="1231" spans="1:64" x14ac:dyDescent="0.25">
      <c r="A1231" t="s">
        <v>1161</v>
      </c>
      <c r="B1231" t="s">
        <v>22</v>
      </c>
      <c r="C1231">
        <v>11</v>
      </c>
      <c r="D1231">
        <v>0.01</v>
      </c>
      <c r="E1231">
        <v>30</v>
      </c>
      <c r="F1231">
        <v>0.01</v>
      </c>
      <c r="G1231" s="15">
        <v>36.67</v>
      </c>
      <c r="H1231">
        <v>8</v>
      </c>
      <c r="I1231">
        <v>29.63</v>
      </c>
      <c r="J1231">
        <v>888.25</v>
      </c>
      <c r="K1231">
        <v>4.0000000000000002E-4</v>
      </c>
      <c r="L1231" s="3">
        <v>2.1600676897323479E-8</v>
      </c>
      <c r="M1231" s="3">
        <v>1.4697168740040881E-4</v>
      </c>
      <c r="N1231">
        <v>14</v>
      </c>
      <c r="O1231" s="3">
        <v>1.070563898789231E-4</v>
      </c>
      <c r="P1231" s="3">
        <v>1.034245207632506E-4</v>
      </c>
      <c r="Q1231" s="19" t="s">
        <v>41</v>
      </c>
      <c r="R1231">
        <v>1</v>
      </c>
      <c r="S1231">
        <v>1</v>
      </c>
      <c r="T1231">
        <v>100</v>
      </c>
      <c r="U1231">
        <v>9.09</v>
      </c>
      <c r="V1231">
        <v>0.05</v>
      </c>
      <c r="W1231" s="19" t="s">
        <v>45</v>
      </c>
      <c r="X1231">
        <v>1</v>
      </c>
      <c r="Y1231">
        <v>1</v>
      </c>
      <c r="Z1231">
        <v>100</v>
      </c>
      <c r="AA1231">
        <v>9.09</v>
      </c>
      <c r="AB1231">
        <v>0.05</v>
      </c>
      <c r="AC1231" s="19" t="s">
        <v>35</v>
      </c>
      <c r="AD1231">
        <v>2</v>
      </c>
      <c r="AE1231">
        <v>7</v>
      </c>
      <c r="AF1231">
        <v>28.57</v>
      </c>
      <c r="AG1231">
        <v>18.18</v>
      </c>
      <c r="AH1231">
        <v>0.05</v>
      </c>
      <c r="AI1231" s="19" t="s">
        <v>29</v>
      </c>
      <c r="AJ1231">
        <v>3</v>
      </c>
      <c r="AK1231">
        <v>4</v>
      </c>
      <c r="AL1231">
        <v>75</v>
      </c>
      <c r="AM1231">
        <v>27.27</v>
      </c>
      <c r="AN1231">
        <v>0.04</v>
      </c>
      <c r="AO1231" t="s">
        <v>28</v>
      </c>
      <c r="AP1231">
        <v>1</v>
      </c>
      <c r="AQ1231">
        <v>1</v>
      </c>
      <c r="AR1231">
        <v>100</v>
      </c>
      <c r="AS1231">
        <v>9.09</v>
      </c>
      <c r="AT1231">
        <v>0.04</v>
      </c>
      <c r="AU1231" t="s">
        <v>31</v>
      </c>
      <c r="AV1231">
        <v>1</v>
      </c>
      <c r="AW1231">
        <v>2</v>
      </c>
      <c r="AX1231">
        <v>50</v>
      </c>
      <c r="AY1231">
        <v>9.09</v>
      </c>
      <c r="AZ1231">
        <v>0.04</v>
      </c>
      <c r="BA1231" t="s">
        <v>34</v>
      </c>
      <c r="BB1231">
        <v>1</v>
      </c>
      <c r="BC1231">
        <v>4</v>
      </c>
      <c r="BD1231">
        <v>25</v>
      </c>
      <c r="BE1231">
        <v>9.09</v>
      </c>
      <c r="BF1231">
        <v>0.01</v>
      </c>
      <c r="BG1231" t="s">
        <v>26</v>
      </c>
      <c r="BH1231">
        <v>1</v>
      </c>
      <c r="BI1231">
        <v>2</v>
      </c>
      <c r="BJ1231">
        <v>50</v>
      </c>
      <c r="BK1231">
        <v>9.09</v>
      </c>
      <c r="BL1231">
        <v>0.01</v>
      </c>
    </row>
    <row r="1232" spans="1:64" x14ac:dyDescent="0.25">
      <c r="A1232" t="s">
        <v>1202</v>
      </c>
      <c r="B1232" t="s">
        <v>22</v>
      </c>
      <c r="C1232">
        <v>16</v>
      </c>
      <c r="D1232">
        <v>0.02</v>
      </c>
      <c r="E1232">
        <v>21</v>
      </c>
      <c r="F1232">
        <v>0.01</v>
      </c>
      <c r="G1232" s="16">
        <v>76.19</v>
      </c>
      <c r="H1232">
        <v>8</v>
      </c>
      <c r="I1232">
        <v>29.63</v>
      </c>
      <c r="J1232">
        <v>1201.8800000000001</v>
      </c>
      <c r="K1232">
        <v>4.0000000000000002E-4</v>
      </c>
      <c r="L1232" s="3">
        <v>1.192768072752612E-7</v>
      </c>
      <c r="M1232" s="3">
        <v>3.4536474526978167E-4</v>
      </c>
      <c r="N1232">
        <v>9</v>
      </c>
      <c r="O1232" s="3">
        <v>1.069005868569752E-4</v>
      </c>
      <c r="P1232" s="3">
        <v>2.4303445037503161E-4</v>
      </c>
      <c r="Q1232" s="19" t="s">
        <v>40</v>
      </c>
      <c r="R1232">
        <v>8</v>
      </c>
      <c r="S1232">
        <v>8</v>
      </c>
      <c r="T1232">
        <v>100</v>
      </c>
      <c r="U1232">
        <v>50</v>
      </c>
      <c r="V1232">
        <v>0.12</v>
      </c>
      <c r="W1232" s="19" t="s">
        <v>28</v>
      </c>
      <c r="X1232">
        <v>1</v>
      </c>
      <c r="Y1232">
        <v>2</v>
      </c>
      <c r="Z1232">
        <v>50</v>
      </c>
      <c r="AA1232">
        <v>6.25</v>
      </c>
      <c r="AB1232">
        <v>0.04</v>
      </c>
      <c r="AC1232" s="19" t="s">
        <v>52</v>
      </c>
      <c r="AD1232">
        <v>2</v>
      </c>
      <c r="AE1232">
        <v>2</v>
      </c>
      <c r="AF1232">
        <v>100</v>
      </c>
      <c r="AG1232">
        <v>12.5</v>
      </c>
      <c r="AH1232">
        <v>0.04</v>
      </c>
      <c r="AI1232" s="19" t="s">
        <v>32</v>
      </c>
      <c r="AJ1232">
        <v>1</v>
      </c>
      <c r="AK1232">
        <v>2</v>
      </c>
      <c r="AL1232">
        <v>50</v>
      </c>
      <c r="AM1232">
        <v>6.25</v>
      </c>
      <c r="AN1232">
        <v>0.03</v>
      </c>
      <c r="AO1232" t="s">
        <v>23</v>
      </c>
      <c r="AP1232">
        <v>1</v>
      </c>
      <c r="AQ1232">
        <v>2</v>
      </c>
      <c r="AR1232">
        <v>50</v>
      </c>
      <c r="AS1232">
        <v>6.25</v>
      </c>
      <c r="AT1232">
        <v>0.02</v>
      </c>
      <c r="AU1232" t="s">
        <v>29</v>
      </c>
      <c r="AV1232">
        <v>1</v>
      </c>
      <c r="AW1232">
        <v>2</v>
      </c>
      <c r="AX1232">
        <v>50</v>
      </c>
      <c r="AY1232">
        <v>6.25</v>
      </c>
      <c r="AZ1232">
        <v>0.01</v>
      </c>
      <c r="BA1232" t="s">
        <v>42</v>
      </c>
      <c r="BB1232">
        <v>1</v>
      </c>
      <c r="BC1232">
        <v>1</v>
      </c>
      <c r="BD1232">
        <v>100</v>
      </c>
      <c r="BE1232">
        <v>6.25</v>
      </c>
      <c r="BF1232">
        <v>0.01</v>
      </c>
      <c r="BG1232" t="s">
        <v>26</v>
      </c>
      <c r="BH1232">
        <v>1</v>
      </c>
      <c r="BI1232">
        <v>1</v>
      </c>
      <c r="BJ1232">
        <v>100</v>
      </c>
      <c r="BK1232">
        <v>6.25</v>
      </c>
      <c r="BL1232">
        <v>0.01</v>
      </c>
    </row>
    <row r="1233" spans="1:76" x14ac:dyDescent="0.25">
      <c r="A1233" t="s">
        <v>1469</v>
      </c>
      <c r="B1233" t="s">
        <v>22</v>
      </c>
      <c r="C1233">
        <v>18</v>
      </c>
      <c r="D1233">
        <v>0.02</v>
      </c>
      <c r="E1233">
        <v>36</v>
      </c>
      <c r="F1233">
        <v>0.01</v>
      </c>
      <c r="G1233" s="15">
        <v>50</v>
      </c>
      <c r="H1233">
        <v>8</v>
      </c>
      <c r="I1233">
        <v>29.63</v>
      </c>
      <c r="J1233">
        <v>1130.8800000000001</v>
      </c>
      <c r="K1233">
        <v>4.0000000000000002E-4</v>
      </c>
      <c r="L1233" s="3">
        <v>1.1181327926624269E-7</v>
      </c>
      <c r="M1233" s="3">
        <v>3.3438492679282458E-4</v>
      </c>
      <c r="N1233">
        <v>11</v>
      </c>
      <c r="O1233" s="3">
        <v>1.06509324997519E-4</v>
      </c>
      <c r="P1233" s="3">
        <v>2.353079114468025E-4</v>
      </c>
      <c r="Q1233" s="19" t="s">
        <v>42</v>
      </c>
      <c r="R1233">
        <v>11</v>
      </c>
      <c r="S1233">
        <v>16</v>
      </c>
      <c r="T1233">
        <v>68.75</v>
      </c>
      <c r="U1233">
        <v>61.11</v>
      </c>
      <c r="V1233">
        <v>0.12</v>
      </c>
      <c r="W1233" s="19" t="s">
        <v>32</v>
      </c>
      <c r="X1233">
        <v>1</v>
      </c>
      <c r="Y1233">
        <v>4</v>
      </c>
      <c r="Z1233">
        <v>25</v>
      </c>
      <c r="AA1233">
        <v>5.56</v>
      </c>
      <c r="AB1233">
        <v>0.03</v>
      </c>
      <c r="AC1233" s="19" t="s">
        <v>25</v>
      </c>
      <c r="AD1233">
        <v>1</v>
      </c>
      <c r="AE1233">
        <v>2</v>
      </c>
      <c r="AF1233">
        <v>50</v>
      </c>
      <c r="AG1233">
        <v>5.56</v>
      </c>
      <c r="AH1233">
        <v>0.03</v>
      </c>
      <c r="AI1233" s="19" t="s">
        <v>33</v>
      </c>
      <c r="AJ1233">
        <v>1</v>
      </c>
      <c r="AK1233">
        <v>1</v>
      </c>
      <c r="AL1233">
        <v>100</v>
      </c>
      <c r="AM1233">
        <v>5.56</v>
      </c>
      <c r="AN1233">
        <v>0.03</v>
      </c>
      <c r="AO1233" t="s">
        <v>35</v>
      </c>
      <c r="AP1233">
        <v>1</v>
      </c>
      <c r="AQ1233">
        <v>1</v>
      </c>
      <c r="AR1233">
        <v>100</v>
      </c>
      <c r="AS1233">
        <v>5.56</v>
      </c>
      <c r="AT1233">
        <v>0.02</v>
      </c>
      <c r="AU1233" t="s">
        <v>36</v>
      </c>
      <c r="AV1233">
        <v>1</v>
      </c>
      <c r="AW1233">
        <v>3</v>
      </c>
      <c r="AX1233">
        <v>33.33</v>
      </c>
      <c r="AY1233">
        <v>5.56</v>
      </c>
      <c r="AZ1233">
        <v>0.02</v>
      </c>
      <c r="BA1233" t="s">
        <v>40</v>
      </c>
      <c r="BB1233">
        <v>1</v>
      </c>
      <c r="BC1233">
        <v>1</v>
      </c>
      <c r="BD1233">
        <v>100</v>
      </c>
      <c r="BE1233">
        <v>5.56</v>
      </c>
      <c r="BF1233">
        <v>0.02</v>
      </c>
      <c r="BG1233" t="s">
        <v>26</v>
      </c>
      <c r="BH1233">
        <v>1</v>
      </c>
      <c r="BI1233">
        <v>4</v>
      </c>
      <c r="BJ1233">
        <v>25</v>
      </c>
      <c r="BK1233">
        <v>5.56</v>
      </c>
      <c r="BL1233">
        <v>0.01</v>
      </c>
    </row>
    <row r="1234" spans="1:76" x14ac:dyDescent="0.25">
      <c r="A1234" t="s">
        <v>1050</v>
      </c>
      <c r="B1234" t="s">
        <v>22</v>
      </c>
      <c r="C1234">
        <v>13</v>
      </c>
      <c r="D1234">
        <v>0.01</v>
      </c>
      <c r="E1234">
        <v>25</v>
      </c>
      <c r="F1234">
        <v>0.01</v>
      </c>
      <c r="G1234" s="15">
        <v>52</v>
      </c>
      <c r="H1234">
        <v>5</v>
      </c>
      <c r="I1234">
        <v>18.52</v>
      </c>
      <c r="J1234">
        <v>879.6</v>
      </c>
      <c r="K1234">
        <v>5.9999999999999995E-4</v>
      </c>
      <c r="L1234" s="3">
        <v>1.3254605129008599E-7</v>
      </c>
      <c r="M1234" s="3">
        <v>3.640687452804567E-4</v>
      </c>
      <c r="N1234">
        <v>7</v>
      </c>
      <c r="O1234" s="3">
        <v>1.0604013991811349E-4</v>
      </c>
      <c r="P1234" s="3">
        <v>2.9664860726555728E-4</v>
      </c>
      <c r="Q1234" s="19" t="s">
        <v>39</v>
      </c>
      <c r="R1234">
        <v>1</v>
      </c>
      <c r="S1234">
        <v>1</v>
      </c>
      <c r="T1234">
        <v>100</v>
      </c>
      <c r="U1234">
        <v>7.69</v>
      </c>
      <c r="V1234">
        <v>0.11</v>
      </c>
      <c r="W1234" s="19" t="s">
        <v>40</v>
      </c>
      <c r="X1234">
        <v>6</v>
      </c>
      <c r="Y1234">
        <v>12</v>
      </c>
      <c r="Z1234">
        <v>50</v>
      </c>
      <c r="AA1234">
        <v>46.15</v>
      </c>
      <c r="AB1234">
        <v>0.09</v>
      </c>
      <c r="AC1234" s="19" t="s">
        <v>42</v>
      </c>
      <c r="AD1234">
        <v>4</v>
      </c>
      <c r="AE1234">
        <v>6</v>
      </c>
      <c r="AF1234">
        <v>66.67</v>
      </c>
      <c r="AG1234">
        <v>30.77</v>
      </c>
      <c r="AH1234">
        <v>0.04</v>
      </c>
      <c r="AI1234" s="19" t="s">
        <v>32</v>
      </c>
      <c r="AJ1234">
        <v>1</v>
      </c>
      <c r="AK1234">
        <v>3</v>
      </c>
      <c r="AL1234">
        <v>33.33</v>
      </c>
      <c r="AM1234">
        <v>7.69</v>
      </c>
      <c r="AN1234">
        <v>0.03</v>
      </c>
      <c r="AO1234" t="s">
        <v>26</v>
      </c>
      <c r="AP1234">
        <v>1</v>
      </c>
      <c r="AQ1234">
        <v>1</v>
      </c>
      <c r="AR1234">
        <v>100</v>
      </c>
      <c r="AS1234">
        <v>7.69</v>
      </c>
      <c r="AT1234">
        <v>0.01</v>
      </c>
    </row>
    <row r="1235" spans="1:76" x14ac:dyDescent="0.25">
      <c r="A1235" t="s">
        <v>1379</v>
      </c>
      <c r="B1235" t="s">
        <v>22</v>
      </c>
      <c r="C1235">
        <v>14</v>
      </c>
      <c r="D1235">
        <v>0.02</v>
      </c>
      <c r="E1235">
        <v>35</v>
      </c>
      <c r="F1235">
        <v>0.01</v>
      </c>
      <c r="G1235" s="15">
        <v>40</v>
      </c>
      <c r="H1235">
        <v>8</v>
      </c>
      <c r="I1235">
        <v>29.63</v>
      </c>
      <c r="J1235">
        <v>1033.5</v>
      </c>
      <c r="K1235">
        <v>4.0000000000000002E-4</v>
      </c>
      <c r="L1235" s="3">
        <v>2.0081316610244451E-8</v>
      </c>
      <c r="M1235" s="3">
        <v>1.4170856223335429E-4</v>
      </c>
      <c r="N1235">
        <v>12</v>
      </c>
      <c r="O1235" s="3">
        <v>1.058263029460284E-4</v>
      </c>
      <c r="P1235" s="3">
        <v>9.9720840090138229E-5</v>
      </c>
      <c r="Q1235" s="19" t="s">
        <v>23</v>
      </c>
      <c r="R1235">
        <v>3</v>
      </c>
      <c r="S1235">
        <v>6</v>
      </c>
      <c r="T1235">
        <v>50</v>
      </c>
      <c r="U1235">
        <v>21.43</v>
      </c>
      <c r="V1235">
        <v>0.06</v>
      </c>
      <c r="W1235" s="19" t="s">
        <v>45</v>
      </c>
      <c r="X1235">
        <v>1</v>
      </c>
      <c r="Y1235">
        <v>3</v>
      </c>
      <c r="Z1235">
        <v>33.33</v>
      </c>
      <c r="AA1235">
        <v>7.14</v>
      </c>
      <c r="AB1235">
        <v>0.05</v>
      </c>
      <c r="AC1235" s="19" t="s">
        <v>31</v>
      </c>
      <c r="AD1235">
        <v>1</v>
      </c>
      <c r="AE1235">
        <v>2</v>
      </c>
      <c r="AF1235">
        <v>50</v>
      </c>
      <c r="AG1235">
        <v>7.14</v>
      </c>
      <c r="AH1235">
        <v>0.04</v>
      </c>
      <c r="AI1235" s="19" t="s">
        <v>26</v>
      </c>
      <c r="AJ1235">
        <v>4</v>
      </c>
      <c r="AK1235">
        <v>7</v>
      </c>
      <c r="AL1235">
        <v>57.14</v>
      </c>
      <c r="AM1235">
        <v>28.57</v>
      </c>
      <c r="AN1235">
        <v>0.04</v>
      </c>
      <c r="AO1235" t="s">
        <v>33</v>
      </c>
      <c r="AP1235">
        <v>1</v>
      </c>
      <c r="AQ1235">
        <v>2</v>
      </c>
      <c r="AR1235">
        <v>50</v>
      </c>
      <c r="AS1235">
        <v>7.14</v>
      </c>
      <c r="AT1235">
        <v>0.03</v>
      </c>
      <c r="AU1235" t="s">
        <v>40</v>
      </c>
      <c r="AV1235">
        <v>2</v>
      </c>
      <c r="AW1235">
        <v>2</v>
      </c>
      <c r="AX1235">
        <v>100</v>
      </c>
      <c r="AY1235">
        <v>14.29</v>
      </c>
      <c r="AZ1235">
        <v>0.03</v>
      </c>
      <c r="BA1235" t="s">
        <v>35</v>
      </c>
      <c r="BB1235">
        <v>1</v>
      </c>
      <c r="BC1235">
        <v>4</v>
      </c>
      <c r="BD1235">
        <v>25</v>
      </c>
      <c r="BE1235">
        <v>7.14</v>
      </c>
      <c r="BF1235">
        <v>0.02</v>
      </c>
      <c r="BG1235" t="s">
        <v>34</v>
      </c>
      <c r="BH1235">
        <v>1</v>
      </c>
      <c r="BI1235">
        <v>3</v>
      </c>
      <c r="BJ1235">
        <v>33.33</v>
      </c>
      <c r="BK1235">
        <v>7.14</v>
      </c>
      <c r="BL1235">
        <v>0.01</v>
      </c>
    </row>
    <row r="1236" spans="1:76" x14ac:dyDescent="0.25">
      <c r="A1236" t="s">
        <v>92</v>
      </c>
      <c r="B1236" t="s">
        <v>22</v>
      </c>
      <c r="C1236">
        <v>11</v>
      </c>
      <c r="D1236">
        <v>0.01</v>
      </c>
      <c r="E1236">
        <v>33</v>
      </c>
      <c r="F1236">
        <v>0.01</v>
      </c>
      <c r="G1236" s="15">
        <v>33.33</v>
      </c>
      <c r="H1236">
        <v>6</v>
      </c>
      <c r="I1236">
        <v>22.22</v>
      </c>
      <c r="J1236">
        <v>824</v>
      </c>
      <c r="K1236">
        <v>5.0000000000000001E-4</v>
      </c>
      <c r="L1236" s="3">
        <v>7.8508767494282576E-8</v>
      </c>
      <c r="M1236" s="3">
        <v>2.8019416035007327E-4</v>
      </c>
      <c r="N1236">
        <v>10</v>
      </c>
      <c r="O1236" s="3">
        <v>1.056617852523934E-4</v>
      </c>
      <c r="P1236" s="3">
        <v>2.1792879138339029E-4</v>
      </c>
      <c r="Q1236" s="19" t="s">
        <v>49</v>
      </c>
      <c r="R1236">
        <v>1</v>
      </c>
      <c r="S1236">
        <v>1</v>
      </c>
      <c r="T1236">
        <v>100</v>
      </c>
      <c r="U1236">
        <v>9.09</v>
      </c>
      <c r="V1236">
        <v>0.1</v>
      </c>
      <c r="W1236" s="19" t="s">
        <v>25</v>
      </c>
      <c r="X1236">
        <v>2</v>
      </c>
      <c r="Y1236">
        <v>7</v>
      </c>
      <c r="Z1236">
        <v>28.57</v>
      </c>
      <c r="AA1236">
        <v>18.18</v>
      </c>
      <c r="AB1236">
        <v>0.06</v>
      </c>
      <c r="AC1236" s="19" t="s">
        <v>34</v>
      </c>
      <c r="AD1236">
        <v>4</v>
      </c>
      <c r="AE1236">
        <v>10</v>
      </c>
      <c r="AF1236">
        <v>40</v>
      </c>
      <c r="AG1236">
        <v>36.36</v>
      </c>
      <c r="AH1236">
        <v>0.05</v>
      </c>
      <c r="AI1236" s="19" t="s">
        <v>46</v>
      </c>
      <c r="AJ1236">
        <v>1</v>
      </c>
      <c r="AK1236">
        <v>2</v>
      </c>
      <c r="AL1236">
        <v>50</v>
      </c>
      <c r="AM1236">
        <v>9.09</v>
      </c>
      <c r="AN1236">
        <v>0.03</v>
      </c>
      <c r="AO1236" t="s">
        <v>35</v>
      </c>
      <c r="AP1236">
        <v>1</v>
      </c>
      <c r="AQ1236">
        <v>2</v>
      </c>
      <c r="AR1236">
        <v>50</v>
      </c>
      <c r="AS1236">
        <v>9.09</v>
      </c>
      <c r="AT1236">
        <v>0.02</v>
      </c>
      <c r="AU1236" t="s">
        <v>26</v>
      </c>
      <c r="AV1236">
        <v>2</v>
      </c>
      <c r="AW1236">
        <v>4</v>
      </c>
      <c r="AX1236">
        <v>50</v>
      </c>
      <c r="AY1236">
        <v>18.18</v>
      </c>
      <c r="AZ1236">
        <v>0.02</v>
      </c>
    </row>
    <row r="1237" spans="1:76" x14ac:dyDescent="0.25">
      <c r="A1237" t="s">
        <v>225</v>
      </c>
      <c r="B1237" t="s">
        <v>22</v>
      </c>
      <c r="C1237">
        <v>11</v>
      </c>
      <c r="D1237">
        <v>0.01</v>
      </c>
      <c r="E1237">
        <v>19</v>
      </c>
      <c r="F1237">
        <v>0.01</v>
      </c>
      <c r="G1237" s="15">
        <v>57.89</v>
      </c>
      <c r="H1237">
        <v>8</v>
      </c>
      <c r="I1237">
        <v>29.63</v>
      </c>
      <c r="J1237">
        <v>964.38</v>
      </c>
      <c r="K1237">
        <v>4.0000000000000002E-4</v>
      </c>
      <c r="L1237" s="3">
        <v>2.10125476347969E-8</v>
      </c>
      <c r="M1237" s="3">
        <v>1.449570544499194E-4</v>
      </c>
      <c r="N1237">
        <v>11</v>
      </c>
      <c r="O1237" s="3">
        <v>1.055133005022637E-4</v>
      </c>
      <c r="P1237" s="3">
        <v>1.020068160943877E-4</v>
      </c>
      <c r="Q1237" s="19" t="s">
        <v>30</v>
      </c>
      <c r="R1237">
        <v>1</v>
      </c>
      <c r="S1237">
        <v>1</v>
      </c>
      <c r="T1237">
        <v>100</v>
      </c>
      <c r="U1237">
        <v>9.09</v>
      </c>
      <c r="V1237">
        <v>7.0000000000000007E-2</v>
      </c>
      <c r="W1237" s="19" t="s">
        <v>23</v>
      </c>
      <c r="X1237">
        <v>2</v>
      </c>
      <c r="Y1237">
        <v>3</v>
      </c>
      <c r="Z1237">
        <v>66.67</v>
      </c>
      <c r="AA1237">
        <v>18.18</v>
      </c>
      <c r="AB1237">
        <v>0.04</v>
      </c>
      <c r="AC1237" s="19" t="s">
        <v>28</v>
      </c>
      <c r="AD1237">
        <v>1</v>
      </c>
      <c r="AE1237">
        <v>3</v>
      </c>
      <c r="AF1237">
        <v>33.33</v>
      </c>
      <c r="AG1237">
        <v>9.09</v>
      </c>
      <c r="AH1237">
        <v>0.04</v>
      </c>
      <c r="AI1237" s="19" t="s">
        <v>32</v>
      </c>
      <c r="AJ1237">
        <v>1</v>
      </c>
      <c r="AK1237">
        <v>1</v>
      </c>
      <c r="AL1237">
        <v>100</v>
      </c>
      <c r="AM1237">
        <v>9.09</v>
      </c>
      <c r="AN1237">
        <v>0.03</v>
      </c>
      <c r="AO1237" t="s">
        <v>25</v>
      </c>
      <c r="AP1237">
        <v>1</v>
      </c>
      <c r="AQ1237">
        <v>1</v>
      </c>
      <c r="AR1237">
        <v>100</v>
      </c>
      <c r="AS1237">
        <v>9.09</v>
      </c>
      <c r="AT1237">
        <v>0.03</v>
      </c>
      <c r="AU1237" t="s">
        <v>34</v>
      </c>
      <c r="AV1237">
        <v>2</v>
      </c>
      <c r="AW1237">
        <v>2</v>
      </c>
      <c r="AX1237">
        <v>100</v>
      </c>
      <c r="AY1237">
        <v>18.18</v>
      </c>
      <c r="AZ1237">
        <v>0.03</v>
      </c>
      <c r="BA1237" t="s">
        <v>35</v>
      </c>
      <c r="BB1237">
        <v>1</v>
      </c>
      <c r="BC1237">
        <v>1</v>
      </c>
      <c r="BD1237">
        <v>100</v>
      </c>
      <c r="BE1237">
        <v>9.09</v>
      </c>
      <c r="BF1237">
        <v>0.02</v>
      </c>
      <c r="BG1237" t="s">
        <v>26</v>
      </c>
      <c r="BH1237">
        <v>2</v>
      </c>
      <c r="BI1237">
        <v>2</v>
      </c>
      <c r="BJ1237">
        <v>100</v>
      </c>
      <c r="BK1237">
        <v>18.18</v>
      </c>
      <c r="BL1237">
        <v>0.02</v>
      </c>
    </row>
    <row r="1238" spans="1:76" x14ac:dyDescent="0.25">
      <c r="A1238" t="s">
        <v>912</v>
      </c>
      <c r="B1238" t="s">
        <v>22</v>
      </c>
      <c r="C1238">
        <v>12</v>
      </c>
      <c r="D1238">
        <v>0.01</v>
      </c>
      <c r="E1238">
        <v>45</v>
      </c>
      <c r="F1238">
        <v>0.01</v>
      </c>
      <c r="G1238" s="15">
        <v>26.67</v>
      </c>
      <c r="H1238">
        <v>10</v>
      </c>
      <c r="I1238">
        <v>37.04</v>
      </c>
      <c r="J1238">
        <v>1189.8</v>
      </c>
      <c r="K1238">
        <v>2.9999999999999997E-4</v>
      </c>
      <c r="L1238" s="3">
        <v>9.0357959751856753E-9</v>
      </c>
      <c r="M1238" s="3">
        <v>9.5056803939463875E-5</v>
      </c>
      <c r="N1238">
        <v>18</v>
      </c>
      <c r="O1238" s="3">
        <v>1.05046454473658E-4</v>
      </c>
      <c r="P1238" s="3">
        <v>5.9850580258180959E-5</v>
      </c>
      <c r="Q1238" s="19" t="s">
        <v>27</v>
      </c>
      <c r="R1238">
        <v>1</v>
      </c>
      <c r="S1238">
        <v>2</v>
      </c>
      <c r="T1238">
        <v>50</v>
      </c>
      <c r="U1238">
        <v>8.33</v>
      </c>
      <c r="V1238">
        <v>0.04</v>
      </c>
      <c r="W1238" s="19" t="s">
        <v>28</v>
      </c>
      <c r="X1238">
        <v>1</v>
      </c>
      <c r="Y1238">
        <v>2</v>
      </c>
      <c r="Z1238">
        <v>50</v>
      </c>
      <c r="AA1238">
        <v>8.33</v>
      </c>
      <c r="AB1238">
        <v>0.04</v>
      </c>
      <c r="AC1238" s="19" t="s">
        <v>31</v>
      </c>
      <c r="AD1238">
        <v>1</v>
      </c>
      <c r="AE1238">
        <v>1</v>
      </c>
      <c r="AF1238">
        <v>100</v>
      </c>
      <c r="AG1238">
        <v>8.33</v>
      </c>
      <c r="AH1238">
        <v>0.04</v>
      </c>
      <c r="AI1238" s="19" t="s">
        <v>25</v>
      </c>
      <c r="AJ1238">
        <v>1</v>
      </c>
      <c r="AK1238">
        <v>1</v>
      </c>
      <c r="AL1238">
        <v>100</v>
      </c>
      <c r="AM1238">
        <v>8.33</v>
      </c>
      <c r="AN1238">
        <v>0.03</v>
      </c>
      <c r="AO1238" t="s">
        <v>29</v>
      </c>
      <c r="AP1238">
        <v>2</v>
      </c>
      <c r="AQ1238">
        <v>4</v>
      </c>
      <c r="AR1238">
        <v>50</v>
      </c>
      <c r="AS1238">
        <v>16.670000000000002</v>
      </c>
      <c r="AT1238">
        <v>0.03</v>
      </c>
      <c r="AU1238" t="s">
        <v>46</v>
      </c>
      <c r="AV1238">
        <v>1</v>
      </c>
      <c r="AW1238">
        <v>1</v>
      </c>
      <c r="AX1238">
        <v>100</v>
      </c>
      <c r="AY1238">
        <v>8.33</v>
      </c>
      <c r="AZ1238">
        <v>0.03</v>
      </c>
      <c r="BA1238" t="s">
        <v>35</v>
      </c>
      <c r="BB1238">
        <v>1</v>
      </c>
      <c r="BC1238">
        <v>2</v>
      </c>
      <c r="BD1238">
        <v>50</v>
      </c>
      <c r="BE1238">
        <v>8.33</v>
      </c>
      <c r="BF1238">
        <v>0.02</v>
      </c>
      <c r="BG1238" t="s">
        <v>26</v>
      </c>
      <c r="BH1238">
        <v>2</v>
      </c>
      <c r="BI1238">
        <v>4</v>
      </c>
      <c r="BJ1238">
        <v>50</v>
      </c>
      <c r="BK1238">
        <v>16.670000000000002</v>
      </c>
      <c r="BL1238">
        <v>0.02</v>
      </c>
      <c r="BM1238" t="s">
        <v>52</v>
      </c>
      <c r="BN1238">
        <v>1</v>
      </c>
      <c r="BO1238">
        <v>5</v>
      </c>
      <c r="BP1238">
        <v>20</v>
      </c>
      <c r="BQ1238">
        <v>8.33</v>
      </c>
      <c r="BR1238">
        <v>0.02</v>
      </c>
      <c r="BS1238" t="s">
        <v>34</v>
      </c>
      <c r="BT1238">
        <v>1</v>
      </c>
      <c r="BU1238">
        <v>1</v>
      </c>
      <c r="BV1238">
        <v>100</v>
      </c>
      <c r="BW1238">
        <v>8.33</v>
      </c>
      <c r="BX1238">
        <v>0.01</v>
      </c>
    </row>
    <row r="1239" spans="1:76" x14ac:dyDescent="0.25">
      <c r="A1239" t="s">
        <v>1503</v>
      </c>
      <c r="B1239" t="s">
        <v>22</v>
      </c>
      <c r="C1239">
        <v>10</v>
      </c>
      <c r="D1239">
        <v>0.01</v>
      </c>
      <c r="E1239">
        <v>12</v>
      </c>
      <c r="F1239">
        <v>0</v>
      </c>
      <c r="G1239" s="16">
        <v>83.33</v>
      </c>
      <c r="H1239">
        <v>4</v>
      </c>
      <c r="I1239">
        <v>14.81</v>
      </c>
      <c r="J1239">
        <v>954.75</v>
      </c>
      <c r="K1239">
        <v>6.9999999999999999E-4</v>
      </c>
      <c r="L1239" s="3">
        <v>6.1832723144695427E-7</v>
      </c>
      <c r="M1239" s="3">
        <v>7.8633786087594325E-4</v>
      </c>
      <c r="N1239">
        <v>4</v>
      </c>
      <c r="O1239" s="3">
        <v>1.048627732822848E-4</v>
      </c>
      <c r="P1239" s="3">
        <v>6.6984336296839616E-4</v>
      </c>
      <c r="Q1239" s="19" t="s">
        <v>30</v>
      </c>
      <c r="R1239">
        <v>3</v>
      </c>
      <c r="S1239">
        <v>4</v>
      </c>
      <c r="T1239">
        <v>75</v>
      </c>
      <c r="U1239">
        <v>30</v>
      </c>
      <c r="V1239">
        <v>0.21</v>
      </c>
      <c r="W1239" s="19" t="s">
        <v>42</v>
      </c>
      <c r="X1239">
        <v>3</v>
      </c>
      <c r="Y1239">
        <v>3</v>
      </c>
      <c r="Z1239">
        <v>100</v>
      </c>
      <c r="AA1239">
        <v>30</v>
      </c>
      <c r="AB1239">
        <v>0.03</v>
      </c>
      <c r="AC1239" s="19" t="s">
        <v>26</v>
      </c>
      <c r="AD1239">
        <v>3</v>
      </c>
      <c r="AE1239">
        <v>3</v>
      </c>
      <c r="AF1239">
        <v>100</v>
      </c>
      <c r="AG1239">
        <v>30</v>
      </c>
      <c r="AH1239">
        <v>0.03</v>
      </c>
      <c r="AI1239" s="19" t="s">
        <v>29</v>
      </c>
      <c r="AJ1239">
        <v>1</v>
      </c>
      <c r="AK1239">
        <v>2</v>
      </c>
      <c r="AL1239">
        <v>50</v>
      </c>
      <c r="AM1239">
        <v>10</v>
      </c>
      <c r="AN1239">
        <v>0.01</v>
      </c>
    </row>
    <row r="1240" spans="1:76" x14ac:dyDescent="0.25">
      <c r="A1240" t="s">
        <v>727</v>
      </c>
      <c r="B1240" t="s">
        <v>48</v>
      </c>
      <c r="C1240">
        <v>21</v>
      </c>
      <c r="D1240">
        <v>0.02</v>
      </c>
      <c r="E1240">
        <v>109</v>
      </c>
      <c r="F1240">
        <v>0.04</v>
      </c>
      <c r="G1240" s="15">
        <v>19.27</v>
      </c>
      <c r="H1240">
        <v>4</v>
      </c>
      <c r="I1240">
        <v>14.81</v>
      </c>
      <c r="J1240">
        <v>659.5</v>
      </c>
      <c r="K1240">
        <v>6.9999999999999999E-4</v>
      </c>
      <c r="L1240" s="3">
        <v>5.6775079952429235E-7</v>
      </c>
      <c r="M1240" s="3">
        <v>7.5349240176944869E-4</v>
      </c>
      <c r="N1240">
        <v>11</v>
      </c>
      <c r="O1240" s="3">
        <v>1.0479813613881549E-4</v>
      </c>
      <c r="P1240" s="3">
        <v>6.4186389780360447E-4</v>
      </c>
      <c r="Q1240" s="19" t="s">
        <v>42</v>
      </c>
      <c r="R1240">
        <v>18</v>
      </c>
      <c r="S1240">
        <v>71</v>
      </c>
      <c r="T1240">
        <v>25.35</v>
      </c>
      <c r="U1240">
        <v>85.71</v>
      </c>
      <c r="V1240">
        <v>0.2</v>
      </c>
      <c r="W1240" s="19" t="s">
        <v>27</v>
      </c>
      <c r="X1240">
        <v>1</v>
      </c>
      <c r="Y1240">
        <v>4</v>
      </c>
      <c r="Z1240">
        <v>25</v>
      </c>
      <c r="AA1240">
        <v>4.76</v>
      </c>
      <c r="AB1240">
        <v>0.04</v>
      </c>
      <c r="AC1240" s="19" t="s">
        <v>33</v>
      </c>
      <c r="AD1240">
        <v>1</v>
      </c>
      <c r="AE1240">
        <v>4</v>
      </c>
      <c r="AF1240">
        <v>25</v>
      </c>
      <c r="AG1240">
        <v>4.76</v>
      </c>
      <c r="AH1240">
        <v>0.03</v>
      </c>
      <c r="AI1240" s="19" t="s">
        <v>26</v>
      </c>
      <c r="AJ1240">
        <v>1</v>
      </c>
      <c r="AK1240">
        <v>2</v>
      </c>
      <c r="AL1240">
        <v>50</v>
      </c>
      <c r="AM1240">
        <v>4.76</v>
      </c>
      <c r="AN1240">
        <v>0.01</v>
      </c>
    </row>
    <row r="1241" spans="1:76" x14ac:dyDescent="0.25">
      <c r="A1241" t="s">
        <v>992</v>
      </c>
      <c r="B1241" t="s">
        <v>22</v>
      </c>
      <c r="C1241">
        <v>14</v>
      </c>
      <c r="D1241">
        <v>0.02</v>
      </c>
      <c r="E1241">
        <v>80</v>
      </c>
      <c r="F1241">
        <v>0.03</v>
      </c>
      <c r="G1241" s="15">
        <v>17.5</v>
      </c>
      <c r="H1241">
        <v>6</v>
      </c>
      <c r="I1241">
        <v>22.22</v>
      </c>
      <c r="J1241">
        <v>783.83</v>
      </c>
      <c r="K1241">
        <v>5.0000000000000001E-4</v>
      </c>
      <c r="L1241" s="3">
        <v>1.03478900042774E-7</v>
      </c>
      <c r="M1241" s="3">
        <v>3.2168136415212798E-4</v>
      </c>
      <c r="N1241">
        <v>13</v>
      </c>
      <c r="O1241" s="3">
        <v>1.04794401817217E-4</v>
      </c>
      <c r="P1241" s="3">
        <v>2.5019661656276618E-4</v>
      </c>
      <c r="Q1241" s="19" t="s">
        <v>34</v>
      </c>
      <c r="R1241">
        <v>8</v>
      </c>
      <c r="S1241">
        <v>26</v>
      </c>
      <c r="T1241">
        <v>30.77</v>
      </c>
      <c r="U1241">
        <v>57.14</v>
      </c>
      <c r="V1241">
        <v>0.11</v>
      </c>
      <c r="W1241" s="19" t="s">
        <v>25</v>
      </c>
      <c r="X1241">
        <v>2</v>
      </c>
      <c r="Y1241">
        <v>17</v>
      </c>
      <c r="Z1241">
        <v>11.76</v>
      </c>
      <c r="AA1241">
        <v>14.29</v>
      </c>
      <c r="AB1241">
        <v>0.06</v>
      </c>
      <c r="AC1241" s="19" t="s">
        <v>45</v>
      </c>
      <c r="AD1241">
        <v>1</v>
      </c>
      <c r="AE1241">
        <v>6</v>
      </c>
      <c r="AF1241">
        <v>16.670000000000002</v>
      </c>
      <c r="AG1241">
        <v>7.14</v>
      </c>
      <c r="AH1241">
        <v>0.05</v>
      </c>
      <c r="AI1241" s="19" t="s">
        <v>31</v>
      </c>
      <c r="AJ1241">
        <v>1</v>
      </c>
      <c r="AK1241">
        <v>2</v>
      </c>
      <c r="AL1241">
        <v>50</v>
      </c>
      <c r="AM1241">
        <v>7.14</v>
      </c>
      <c r="AN1241">
        <v>0.04</v>
      </c>
      <c r="AO1241" t="s">
        <v>40</v>
      </c>
      <c r="AP1241">
        <v>1</v>
      </c>
      <c r="AQ1241">
        <v>3</v>
      </c>
      <c r="AR1241">
        <v>33.33</v>
      </c>
      <c r="AS1241">
        <v>7.14</v>
      </c>
      <c r="AT1241">
        <v>0.02</v>
      </c>
      <c r="AU1241" t="s">
        <v>42</v>
      </c>
      <c r="AV1241">
        <v>1</v>
      </c>
      <c r="AW1241">
        <v>3</v>
      </c>
      <c r="AX1241">
        <v>33.33</v>
      </c>
      <c r="AY1241">
        <v>7.14</v>
      </c>
      <c r="AZ1241">
        <v>0.01</v>
      </c>
    </row>
    <row r="1242" spans="1:76" x14ac:dyDescent="0.25">
      <c r="A1242" t="s">
        <v>781</v>
      </c>
      <c r="B1242" t="s">
        <v>22</v>
      </c>
      <c r="C1242">
        <v>10</v>
      </c>
      <c r="D1242">
        <v>0.01</v>
      </c>
      <c r="E1242">
        <v>51</v>
      </c>
      <c r="F1242">
        <v>0.02</v>
      </c>
      <c r="G1242" s="15">
        <v>19.61</v>
      </c>
      <c r="H1242">
        <v>5</v>
      </c>
      <c r="I1242">
        <v>18.52</v>
      </c>
      <c r="J1242">
        <v>1006.2</v>
      </c>
      <c r="K1242">
        <v>5.9999999999999995E-4</v>
      </c>
      <c r="L1242" s="3">
        <v>3.2848105489505209E-7</v>
      </c>
      <c r="M1242" s="3">
        <v>5.7313266779608022E-4</v>
      </c>
      <c r="N1242">
        <v>16</v>
      </c>
      <c r="O1242" s="3">
        <v>1.0478001224434081E-4</v>
      </c>
      <c r="P1242" s="3">
        <v>4.6699698857458391E-4</v>
      </c>
      <c r="Q1242" s="19" t="s">
        <v>32</v>
      </c>
      <c r="R1242">
        <v>5</v>
      </c>
      <c r="S1242">
        <v>12</v>
      </c>
      <c r="T1242">
        <v>41.67</v>
      </c>
      <c r="U1242">
        <v>50</v>
      </c>
      <c r="V1242">
        <v>0.17</v>
      </c>
      <c r="W1242" s="19" t="s">
        <v>23</v>
      </c>
      <c r="X1242">
        <v>2</v>
      </c>
      <c r="Y1242">
        <v>6</v>
      </c>
      <c r="Z1242">
        <v>33.33</v>
      </c>
      <c r="AA1242">
        <v>20</v>
      </c>
      <c r="AB1242">
        <v>0.04</v>
      </c>
      <c r="AC1242" s="19" t="s">
        <v>25</v>
      </c>
      <c r="AD1242">
        <v>1</v>
      </c>
      <c r="AE1242">
        <v>3</v>
      </c>
      <c r="AF1242">
        <v>33.33</v>
      </c>
      <c r="AG1242">
        <v>10</v>
      </c>
      <c r="AH1242">
        <v>0.03</v>
      </c>
      <c r="AI1242" s="19" t="s">
        <v>33</v>
      </c>
      <c r="AJ1242">
        <v>1</v>
      </c>
      <c r="AK1242">
        <v>10</v>
      </c>
      <c r="AL1242">
        <v>10</v>
      </c>
      <c r="AM1242">
        <v>10</v>
      </c>
      <c r="AN1242">
        <v>0.03</v>
      </c>
      <c r="AO1242" t="s">
        <v>26</v>
      </c>
      <c r="AP1242">
        <v>1</v>
      </c>
      <c r="AQ1242">
        <v>4</v>
      </c>
      <c r="AR1242">
        <v>25</v>
      </c>
      <c r="AS1242">
        <v>10</v>
      </c>
      <c r="AT1242">
        <v>0.01</v>
      </c>
    </row>
    <row r="1243" spans="1:76" x14ac:dyDescent="0.25">
      <c r="A1243" t="s">
        <v>1471</v>
      </c>
      <c r="B1243" t="s">
        <v>22</v>
      </c>
      <c r="C1243">
        <v>11</v>
      </c>
      <c r="D1243">
        <v>0.01</v>
      </c>
      <c r="E1243">
        <v>33</v>
      </c>
      <c r="F1243">
        <v>0.01</v>
      </c>
      <c r="G1243" s="15">
        <v>33.33</v>
      </c>
      <c r="H1243">
        <v>5</v>
      </c>
      <c r="I1243">
        <v>18.52</v>
      </c>
      <c r="J1243">
        <v>899.2</v>
      </c>
      <c r="K1243">
        <v>5.9999999999999995E-4</v>
      </c>
      <c r="L1243" s="3">
        <v>1.726920306943812E-7</v>
      </c>
      <c r="M1243" s="3">
        <v>4.1556230663329082E-4</v>
      </c>
      <c r="N1243">
        <v>10</v>
      </c>
      <c r="O1243" s="3">
        <v>1.046429354929071E-4</v>
      </c>
      <c r="P1243" s="3">
        <v>3.3860632392342208E-4</v>
      </c>
      <c r="Q1243" s="19" t="s">
        <v>35</v>
      </c>
      <c r="R1243">
        <v>5</v>
      </c>
      <c r="S1243">
        <v>7</v>
      </c>
      <c r="T1243">
        <v>71.430000000000007</v>
      </c>
      <c r="U1243">
        <v>45.45</v>
      </c>
      <c r="V1243">
        <v>0.12</v>
      </c>
      <c r="W1243" s="19" t="s">
        <v>45</v>
      </c>
      <c r="X1243">
        <v>2</v>
      </c>
      <c r="Y1243">
        <v>2</v>
      </c>
      <c r="Z1243">
        <v>100</v>
      </c>
      <c r="AA1243">
        <v>18.18</v>
      </c>
      <c r="AB1243">
        <v>0.1</v>
      </c>
      <c r="AC1243" s="19" t="s">
        <v>46</v>
      </c>
      <c r="AD1243">
        <v>1</v>
      </c>
      <c r="AE1243">
        <v>1</v>
      </c>
      <c r="AF1243">
        <v>100</v>
      </c>
      <c r="AG1243">
        <v>9.09</v>
      </c>
      <c r="AH1243">
        <v>0.03</v>
      </c>
      <c r="AI1243" s="19" t="s">
        <v>34</v>
      </c>
      <c r="AJ1243">
        <v>2</v>
      </c>
      <c r="AK1243">
        <v>11</v>
      </c>
      <c r="AL1243">
        <v>18.18</v>
      </c>
      <c r="AM1243">
        <v>18.18</v>
      </c>
      <c r="AN1243">
        <v>0.03</v>
      </c>
      <c r="AO1243" t="s">
        <v>40</v>
      </c>
      <c r="AP1243">
        <v>1</v>
      </c>
      <c r="AQ1243">
        <v>2</v>
      </c>
      <c r="AR1243">
        <v>50</v>
      </c>
      <c r="AS1243">
        <v>9.09</v>
      </c>
      <c r="AT1243">
        <v>0.02</v>
      </c>
    </row>
    <row r="1244" spans="1:76" x14ac:dyDescent="0.25">
      <c r="A1244" t="s">
        <v>940</v>
      </c>
      <c r="B1244" t="s">
        <v>22</v>
      </c>
      <c r="C1244">
        <v>10</v>
      </c>
      <c r="D1244">
        <v>0.01</v>
      </c>
      <c r="E1244">
        <v>55</v>
      </c>
      <c r="F1244">
        <v>0.02</v>
      </c>
      <c r="G1244" s="15">
        <v>18.18</v>
      </c>
      <c r="H1244">
        <v>7</v>
      </c>
      <c r="I1244">
        <v>25.93</v>
      </c>
      <c r="J1244">
        <v>704</v>
      </c>
      <c r="K1244">
        <v>4.0000000000000002E-4</v>
      </c>
      <c r="L1244" s="3">
        <v>7.8314844797855458E-8</v>
      </c>
      <c r="M1244" s="3">
        <v>2.798478958253134E-4</v>
      </c>
      <c r="N1244">
        <v>13</v>
      </c>
      <c r="O1244" s="3">
        <v>1.04597855348584E-4</v>
      </c>
      <c r="P1244" s="3">
        <v>2.072947376483803E-4</v>
      </c>
      <c r="Q1244" s="19" t="s">
        <v>49</v>
      </c>
      <c r="R1244">
        <v>1</v>
      </c>
      <c r="S1244">
        <v>4</v>
      </c>
      <c r="T1244">
        <v>25</v>
      </c>
      <c r="U1244">
        <v>10</v>
      </c>
      <c r="V1244">
        <v>0.1</v>
      </c>
      <c r="W1244" s="19" t="s">
        <v>52</v>
      </c>
      <c r="X1244">
        <v>3</v>
      </c>
      <c r="Y1244">
        <v>5</v>
      </c>
      <c r="Z1244">
        <v>60</v>
      </c>
      <c r="AA1244">
        <v>30</v>
      </c>
      <c r="AB1244">
        <v>0.05</v>
      </c>
      <c r="AC1244" s="19" t="s">
        <v>45</v>
      </c>
      <c r="AD1244">
        <v>1</v>
      </c>
      <c r="AE1244">
        <v>1</v>
      </c>
      <c r="AF1244">
        <v>100</v>
      </c>
      <c r="AG1244">
        <v>10</v>
      </c>
      <c r="AH1244">
        <v>0.05</v>
      </c>
      <c r="AI1244" s="19" t="s">
        <v>29</v>
      </c>
      <c r="AJ1244">
        <v>2</v>
      </c>
      <c r="AK1244">
        <v>9</v>
      </c>
      <c r="AL1244">
        <v>22.22</v>
      </c>
      <c r="AM1244">
        <v>20</v>
      </c>
      <c r="AN1244">
        <v>0.03</v>
      </c>
      <c r="AO1244" t="s">
        <v>36</v>
      </c>
      <c r="AP1244">
        <v>1</v>
      </c>
      <c r="AQ1244">
        <v>21</v>
      </c>
      <c r="AR1244">
        <v>4.76</v>
      </c>
      <c r="AS1244">
        <v>10</v>
      </c>
      <c r="AT1244">
        <v>0.02</v>
      </c>
      <c r="AU1244" t="s">
        <v>23</v>
      </c>
      <c r="AV1244">
        <v>1</v>
      </c>
      <c r="AW1244">
        <v>5</v>
      </c>
      <c r="AX1244">
        <v>20</v>
      </c>
      <c r="AY1244">
        <v>10</v>
      </c>
      <c r="AZ1244">
        <v>0.02</v>
      </c>
      <c r="BA1244" t="s">
        <v>26</v>
      </c>
      <c r="BB1244">
        <v>1</v>
      </c>
      <c r="BC1244">
        <v>1</v>
      </c>
      <c r="BD1244">
        <v>100</v>
      </c>
      <c r="BE1244">
        <v>10</v>
      </c>
      <c r="BF1244">
        <v>0.01</v>
      </c>
    </row>
    <row r="1245" spans="1:76" x14ac:dyDescent="0.25">
      <c r="A1245" t="s">
        <v>297</v>
      </c>
      <c r="B1245" t="s">
        <v>22</v>
      </c>
      <c r="C1245">
        <v>18</v>
      </c>
      <c r="D1245">
        <v>0.02</v>
      </c>
      <c r="E1245">
        <v>52</v>
      </c>
      <c r="F1245">
        <v>0.02</v>
      </c>
      <c r="G1245" s="15">
        <v>34.619999999999997</v>
      </c>
      <c r="H1245">
        <v>5</v>
      </c>
      <c r="I1245">
        <v>18.52</v>
      </c>
      <c r="J1245">
        <v>520</v>
      </c>
      <c r="K1245">
        <v>5.9999999999999995E-4</v>
      </c>
      <c r="L1245" s="3">
        <v>6.6003905675315797E-8</v>
      </c>
      <c r="M1245" s="3">
        <v>2.5691225287112289E-4</v>
      </c>
      <c r="N1245">
        <v>10</v>
      </c>
      <c r="O1245" s="3">
        <v>1.045227803247576E-4</v>
      </c>
      <c r="P1245" s="3">
        <v>2.093359097468409E-4</v>
      </c>
      <c r="Q1245" s="19" t="s">
        <v>42</v>
      </c>
      <c r="R1245">
        <v>8</v>
      </c>
      <c r="S1245">
        <v>18</v>
      </c>
      <c r="T1245">
        <v>44.44</v>
      </c>
      <c r="U1245">
        <v>44.44</v>
      </c>
      <c r="V1245">
        <v>0.09</v>
      </c>
      <c r="W1245" s="19" t="s">
        <v>31</v>
      </c>
      <c r="X1245">
        <v>2</v>
      </c>
      <c r="Y1245">
        <v>2</v>
      </c>
      <c r="Z1245">
        <v>100</v>
      </c>
      <c r="AA1245">
        <v>11.11</v>
      </c>
      <c r="AB1245">
        <v>0.08</v>
      </c>
      <c r="AC1245" s="19" t="s">
        <v>40</v>
      </c>
      <c r="AD1245">
        <v>4</v>
      </c>
      <c r="AE1245">
        <v>18</v>
      </c>
      <c r="AF1245">
        <v>22.22</v>
      </c>
      <c r="AG1245">
        <v>22.22</v>
      </c>
      <c r="AH1245">
        <v>0.06</v>
      </c>
      <c r="AI1245" s="19" t="s">
        <v>52</v>
      </c>
      <c r="AJ1245">
        <v>2</v>
      </c>
      <c r="AK1245">
        <v>5</v>
      </c>
      <c r="AL1245">
        <v>40</v>
      </c>
      <c r="AM1245">
        <v>11.11</v>
      </c>
      <c r="AN1245">
        <v>0.04</v>
      </c>
      <c r="AO1245" t="s">
        <v>26</v>
      </c>
      <c r="AP1245">
        <v>2</v>
      </c>
      <c r="AQ1245">
        <v>2</v>
      </c>
      <c r="AR1245">
        <v>100</v>
      </c>
      <c r="AS1245">
        <v>11.11</v>
      </c>
      <c r="AT1245">
        <v>0.02</v>
      </c>
    </row>
    <row r="1246" spans="1:76" x14ac:dyDescent="0.25">
      <c r="A1246" t="s">
        <v>864</v>
      </c>
      <c r="B1246" t="s">
        <v>22</v>
      </c>
      <c r="C1246">
        <v>11</v>
      </c>
      <c r="D1246">
        <v>0.01</v>
      </c>
      <c r="E1246">
        <v>34</v>
      </c>
      <c r="F1246">
        <v>0.01</v>
      </c>
      <c r="G1246" s="15">
        <v>32.35</v>
      </c>
      <c r="H1246">
        <v>8</v>
      </c>
      <c r="I1246">
        <v>29.63</v>
      </c>
      <c r="J1246">
        <v>845.88</v>
      </c>
      <c r="K1246">
        <v>4.0000000000000002E-4</v>
      </c>
      <c r="L1246" s="3">
        <v>3.9564085379759122E-8</v>
      </c>
      <c r="M1246" s="3">
        <v>1.9890722807318771E-4</v>
      </c>
      <c r="N1246">
        <v>13</v>
      </c>
      <c r="O1246" s="3">
        <v>1.04391248555413E-4</v>
      </c>
      <c r="P1246" s="3">
        <v>1.3997175308853949E-4</v>
      </c>
      <c r="Q1246" s="19" t="s">
        <v>30</v>
      </c>
      <c r="R1246">
        <v>1</v>
      </c>
      <c r="S1246">
        <v>1</v>
      </c>
      <c r="T1246">
        <v>100</v>
      </c>
      <c r="U1246">
        <v>9.09</v>
      </c>
      <c r="V1246">
        <v>7.0000000000000007E-2</v>
      </c>
      <c r="W1246" s="19" t="s">
        <v>36</v>
      </c>
      <c r="X1246">
        <v>3</v>
      </c>
      <c r="Y1246">
        <v>8</v>
      </c>
      <c r="Z1246">
        <v>37.5</v>
      </c>
      <c r="AA1246">
        <v>27.27</v>
      </c>
      <c r="AB1246">
        <v>0.06</v>
      </c>
      <c r="AC1246" s="19" t="s">
        <v>31</v>
      </c>
      <c r="AD1246">
        <v>1</v>
      </c>
      <c r="AE1246">
        <v>4</v>
      </c>
      <c r="AF1246">
        <v>25</v>
      </c>
      <c r="AG1246">
        <v>9.09</v>
      </c>
      <c r="AH1246">
        <v>0.04</v>
      </c>
      <c r="AI1246" s="19" t="s">
        <v>25</v>
      </c>
      <c r="AJ1246">
        <v>1</v>
      </c>
      <c r="AK1246">
        <v>1</v>
      </c>
      <c r="AL1246">
        <v>100</v>
      </c>
      <c r="AM1246">
        <v>9.09</v>
      </c>
      <c r="AN1246">
        <v>0.03</v>
      </c>
      <c r="AO1246" t="s">
        <v>46</v>
      </c>
      <c r="AP1246">
        <v>1</v>
      </c>
      <c r="AQ1246">
        <v>2</v>
      </c>
      <c r="AR1246">
        <v>50</v>
      </c>
      <c r="AS1246">
        <v>9.09</v>
      </c>
      <c r="AT1246">
        <v>0.03</v>
      </c>
      <c r="AU1246" t="s">
        <v>34</v>
      </c>
      <c r="AV1246">
        <v>2</v>
      </c>
      <c r="AW1246">
        <v>3</v>
      </c>
      <c r="AX1246">
        <v>66.67</v>
      </c>
      <c r="AY1246">
        <v>18.18</v>
      </c>
      <c r="AZ1246">
        <v>0.03</v>
      </c>
      <c r="BA1246" t="s">
        <v>40</v>
      </c>
      <c r="BB1246">
        <v>1</v>
      </c>
      <c r="BC1246">
        <v>1</v>
      </c>
      <c r="BD1246">
        <v>100</v>
      </c>
      <c r="BE1246">
        <v>9.09</v>
      </c>
      <c r="BF1246">
        <v>0.02</v>
      </c>
      <c r="BG1246" t="s">
        <v>26</v>
      </c>
      <c r="BH1246">
        <v>1</v>
      </c>
      <c r="BI1246">
        <v>2</v>
      </c>
      <c r="BJ1246">
        <v>50</v>
      </c>
      <c r="BK1246">
        <v>9.09</v>
      </c>
      <c r="BL1246">
        <v>0.01</v>
      </c>
    </row>
    <row r="1247" spans="1:76" x14ac:dyDescent="0.25">
      <c r="A1247" t="s">
        <v>505</v>
      </c>
      <c r="B1247" t="s">
        <v>22</v>
      </c>
      <c r="C1247">
        <v>15</v>
      </c>
      <c r="D1247">
        <v>0.02</v>
      </c>
      <c r="E1247">
        <v>50</v>
      </c>
      <c r="F1247">
        <v>0.02</v>
      </c>
      <c r="G1247" s="15">
        <v>30</v>
      </c>
      <c r="H1247">
        <v>8</v>
      </c>
      <c r="I1247">
        <v>29.63</v>
      </c>
      <c r="J1247">
        <v>1167.1199999999999</v>
      </c>
      <c r="K1247">
        <v>4.0000000000000002E-4</v>
      </c>
      <c r="L1247" s="3">
        <v>4.6216152732357448E-8</v>
      </c>
      <c r="M1247" s="3">
        <v>2.149794239743828E-4</v>
      </c>
      <c r="N1247">
        <v>11</v>
      </c>
      <c r="O1247" s="3">
        <v>1.0412636058656299E-4</v>
      </c>
      <c r="P1247" s="3">
        <v>1.5128181687086201E-4</v>
      </c>
      <c r="Q1247" s="19" t="s">
        <v>30</v>
      </c>
      <c r="R1247">
        <v>1</v>
      </c>
      <c r="S1247">
        <v>1</v>
      </c>
      <c r="T1247">
        <v>100</v>
      </c>
      <c r="U1247">
        <v>6.67</v>
      </c>
      <c r="V1247">
        <v>7.0000000000000007E-2</v>
      </c>
      <c r="W1247" s="19" t="s">
        <v>42</v>
      </c>
      <c r="X1247">
        <v>6</v>
      </c>
      <c r="Y1247">
        <v>17</v>
      </c>
      <c r="Z1247">
        <v>35.29</v>
      </c>
      <c r="AA1247">
        <v>40</v>
      </c>
      <c r="AB1247">
        <v>7.0000000000000007E-2</v>
      </c>
      <c r="AC1247" s="19" t="s">
        <v>36</v>
      </c>
      <c r="AD1247">
        <v>2</v>
      </c>
      <c r="AE1247">
        <v>8</v>
      </c>
      <c r="AF1247">
        <v>25</v>
      </c>
      <c r="AG1247">
        <v>13.33</v>
      </c>
      <c r="AH1247">
        <v>0.04</v>
      </c>
      <c r="AI1247" s="19" t="s">
        <v>52</v>
      </c>
      <c r="AJ1247">
        <v>2</v>
      </c>
      <c r="AK1247">
        <v>10</v>
      </c>
      <c r="AL1247">
        <v>20</v>
      </c>
      <c r="AM1247">
        <v>13.33</v>
      </c>
      <c r="AN1247">
        <v>0.04</v>
      </c>
      <c r="AO1247" t="s">
        <v>46</v>
      </c>
      <c r="AP1247">
        <v>1</v>
      </c>
      <c r="AQ1247">
        <v>1</v>
      </c>
      <c r="AR1247">
        <v>100</v>
      </c>
      <c r="AS1247">
        <v>6.67</v>
      </c>
      <c r="AT1247">
        <v>0.03</v>
      </c>
      <c r="AU1247" t="s">
        <v>40</v>
      </c>
      <c r="AV1247">
        <v>1</v>
      </c>
      <c r="AW1247">
        <v>2</v>
      </c>
      <c r="AX1247">
        <v>50</v>
      </c>
      <c r="AY1247">
        <v>6.67</v>
      </c>
      <c r="AZ1247">
        <v>0.02</v>
      </c>
      <c r="BA1247" t="s">
        <v>29</v>
      </c>
      <c r="BB1247">
        <v>1</v>
      </c>
      <c r="BC1247">
        <v>3</v>
      </c>
      <c r="BD1247">
        <v>33.33</v>
      </c>
      <c r="BE1247">
        <v>6.67</v>
      </c>
      <c r="BF1247">
        <v>0.01</v>
      </c>
      <c r="BG1247" t="s">
        <v>26</v>
      </c>
      <c r="BH1247">
        <v>1</v>
      </c>
      <c r="BI1247">
        <v>3</v>
      </c>
      <c r="BJ1247">
        <v>33.33</v>
      </c>
      <c r="BK1247">
        <v>6.67</v>
      </c>
      <c r="BL1247">
        <v>0.01</v>
      </c>
    </row>
    <row r="1248" spans="1:76" x14ac:dyDescent="0.25">
      <c r="A1248" t="s">
        <v>958</v>
      </c>
      <c r="B1248" t="s">
        <v>22</v>
      </c>
      <c r="C1248">
        <v>10</v>
      </c>
      <c r="D1248">
        <v>0.01</v>
      </c>
      <c r="E1248">
        <v>17</v>
      </c>
      <c r="F1248">
        <v>0.01</v>
      </c>
      <c r="G1248" s="15">
        <v>58.82</v>
      </c>
      <c r="H1248">
        <v>4</v>
      </c>
      <c r="I1248">
        <v>14.81</v>
      </c>
      <c r="J1248">
        <v>732.25</v>
      </c>
      <c r="K1248">
        <v>6.9999999999999999E-4</v>
      </c>
      <c r="L1248" s="3">
        <v>2.7140745201950811E-7</v>
      </c>
      <c r="M1248" s="3">
        <v>5.2096780324652322E-4</v>
      </c>
      <c r="N1248">
        <v>5</v>
      </c>
      <c r="O1248" s="3">
        <v>1.040843955847409E-4</v>
      </c>
      <c r="P1248" s="3">
        <v>4.4378738795074202E-4</v>
      </c>
      <c r="Q1248" s="19" t="s">
        <v>41</v>
      </c>
      <c r="R1248">
        <v>3</v>
      </c>
      <c r="S1248">
        <v>3</v>
      </c>
      <c r="T1248">
        <v>100</v>
      </c>
      <c r="U1248">
        <v>30</v>
      </c>
      <c r="V1248">
        <v>0.15</v>
      </c>
      <c r="W1248" s="19" t="s">
        <v>52</v>
      </c>
      <c r="X1248">
        <v>5</v>
      </c>
      <c r="Y1248">
        <v>6</v>
      </c>
      <c r="Z1248">
        <v>83.33</v>
      </c>
      <c r="AA1248">
        <v>50</v>
      </c>
      <c r="AB1248">
        <v>0.09</v>
      </c>
      <c r="AC1248" s="19" t="s">
        <v>35</v>
      </c>
      <c r="AD1248">
        <v>1</v>
      </c>
      <c r="AE1248">
        <v>2</v>
      </c>
      <c r="AF1248">
        <v>50</v>
      </c>
      <c r="AG1248">
        <v>10</v>
      </c>
      <c r="AH1248">
        <v>0.02</v>
      </c>
      <c r="AI1248" s="19" t="s">
        <v>23</v>
      </c>
      <c r="AJ1248">
        <v>1</v>
      </c>
      <c r="AK1248">
        <v>2</v>
      </c>
      <c r="AL1248">
        <v>50</v>
      </c>
      <c r="AM1248">
        <v>10</v>
      </c>
      <c r="AN1248">
        <v>0.02</v>
      </c>
    </row>
    <row r="1249" spans="1:70" x14ac:dyDescent="0.25">
      <c r="A1249" t="s">
        <v>520</v>
      </c>
      <c r="B1249" t="s">
        <v>22</v>
      </c>
      <c r="C1249">
        <v>13</v>
      </c>
      <c r="D1249">
        <v>0.01</v>
      </c>
      <c r="E1249">
        <v>83</v>
      </c>
      <c r="F1249">
        <v>0.03</v>
      </c>
      <c r="G1249" s="15">
        <v>15.66</v>
      </c>
      <c r="H1249">
        <v>5</v>
      </c>
      <c r="I1249">
        <v>18.52</v>
      </c>
      <c r="J1249">
        <v>780.2</v>
      </c>
      <c r="K1249">
        <v>5.9999999999999995E-4</v>
      </c>
      <c r="L1249" s="3">
        <v>1.355074320759094E-7</v>
      </c>
      <c r="M1249" s="3">
        <v>3.681133413446318E-4</v>
      </c>
      <c r="N1249">
        <v>19</v>
      </c>
      <c r="O1249" s="3">
        <v>1.038267172947368E-4</v>
      </c>
      <c r="P1249" s="3">
        <v>2.9994420405858889E-4</v>
      </c>
      <c r="Q1249" s="19" t="s">
        <v>25</v>
      </c>
      <c r="R1249">
        <v>4</v>
      </c>
      <c r="S1249">
        <v>17</v>
      </c>
      <c r="T1249">
        <v>23.53</v>
      </c>
      <c r="U1249">
        <v>30.77</v>
      </c>
      <c r="V1249">
        <v>0.13</v>
      </c>
      <c r="W1249" s="19" t="s">
        <v>34</v>
      </c>
      <c r="X1249">
        <v>4</v>
      </c>
      <c r="Y1249">
        <v>10</v>
      </c>
      <c r="Z1249">
        <v>40</v>
      </c>
      <c r="AA1249">
        <v>30.77</v>
      </c>
      <c r="AB1249">
        <v>0.05</v>
      </c>
      <c r="AC1249" s="19" t="s">
        <v>41</v>
      </c>
      <c r="AD1249">
        <v>1</v>
      </c>
      <c r="AE1249">
        <v>2</v>
      </c>
      <c r="AF1249">
        <v>50</v>
      </c>
      <c r="AG1249">
        <v>7.69</v>
      </c>
      <c r="AH1249">
        <v>0.05</v>
      </c>
      <c r="AI1249" s="19" t="s">
        <v>26</v>
      </c>
      <c r="AJ1249">
        <v>3</v>
      </c>
      <c r="AK1249">
        <v>9</v>
      </c>
      <c r="AL1249">
        <v>33.33</v>
      </c>
      <c r="AM1249">
        <v>23.08</v>
      </c>
      <c r="AN1249">
        <v>0.03</v>
      </c>
      <c r="AO1249" t="s">
        <v>35</v>
      </c>
      <c r="AP1249">
        <v>1</v>
      </c>
      <c r="AQ1249">
        <v>2</v>
      </c>
      <c r="AR1249">
        <v>50</v>
      </c>
      <c r="AS1249">
        <v>7.69</v>
      </c>
      <c r="AT1249">
        <v>0.02</v>
      </c>
    </row>
    <row r="1250" spans="1:70" x14ac:dyDescent="0.25">
      <c r="A1250" t="s">
        <v>491</v>
      </c>
      <c r="B1250" t="s">
        <v>22</v>
      </c>
      <c r="C1250">
        <v>11</v>
      </c>
      <c r="D1250">
        <v>0.01</v>
      </c>
      <c r="E1250">
        <v>53</v>
      </c>
      <c r="F1250">
        <v>0.02</v>
      </c>
      <c r="G1250" s="15">
        <v>20.75</v>
      </c>
      <c r="H1250">
        <v>7</v>
      </c>
      <c r="I1250">
        <v>25.93</v>
      </c>
      <c r="J1250">
        <v>956.29</v>
      </c>
      <c r="K1250">
        <v>4.0000000000000002E-4</v>
      </c>
      <c r="L1250" s="3">
        <v>7.7107391221369234E-8</v>
      </c>
      <c r="M1250" s="3">
        <v>2.776821766361126E-4</v>
      </c>
      <c r="N1250">
        <v>11</v>
      </c>
      <c r="O1250" s="3">
        <v>1.037576612799675E-4</v>
      </c>
      <c r="P1250" s="3">
        <v>2.0569050121193531E-4</v>
      </c>
      <c r="Q1250" s="19" t="s">
        <v>49</v>
      </c>
      <c r="R1250">
        <v>1</v>
      </c>
      <c r="S1250">
        <v>1</v>
      </c>
      <c r="T1250">
        <v>100</v>
      </c>
      <c r="U1250">
        <v>9.09</v>
      </c>
      <c r="V1250">
        <v>0.1</v>
      </c>
      <c r="W1250" s="19" t="s">
        <v>35</v>
      </c>
      <c r="X1250">
        <v>2</v>
      </c>
      <c r="Y1250">
        <v>2</v>
      </c>
      <c r="Z1250">
        <v>100</v>
      </c>
      <c r="AA1250">
        <v>18.18</v>
      </c>
      <c r="AB1250">
        <v>0.05</v>
      </c>
      <c r="AC1250" s="19" t="s">
        <v>29</v>
      </c>
      <c r="AD1250">
        <v>3</v>
      </c>
      <c r="AE1250">
        <v>8</v>
      </c>
      <c r="AF1250">
        <v>37.5</v>
      </c>
      <c r="AG1250">
        <v>27.27</v>
      </c>
      <c r="AH1250">
        <v>0.04</v>
      </c>
      <c r="AI1250" s="19" t="s">
        <v>27</v>
      </c>
      <c r="AJ1250">
        <v>1</v>
      </c>
      <c r="AK1250">
        <v>1</v>
      </c>
      <c r="AL1250">
        <v>100</v>
      </c>
      <c r="AM1250">
        <v>9.09</v>
      </c>
      <c r="AN1250">
        <v>0.04</v>
      </c>
      <c r="AO1250" t="s">
        <v>42</v>
      </c>
      <c r="AP1250">
        <v>2</v>
      </c>
      <c r="AQ1250">
        <v>2</v>
      </c>
      <c r="AR1250">
        <v>100</v>
      </c>
      <c r="AS1250">
        <v>18.18</v>
      </c>
      <c r="AT1250">
        <v>0.02</v>
      </c>
      <c r="AU1250" t="s">
        <v>40</v>
      </c>
      <c r="AV1250">
        <v>1</v>
      </c>
      <c r="AW1250">
        <v>2</v>
      </c>
      <c r="AX1250">
        <v>50</v>
      </c>
      <c r="AY1250">
        <v>9.09</v>
      </c>
      <c r="AZ1250">
        <v>0.02</v>
      </c>
      <c r="BA1250" t="s">
        <v>26</v>
      </c>
      <c r="BB1250">
        <v>1</v>
      </c>
      <c r="BC1250">
        <v>1</v>
      </c>
      <c r="BD1250">
        <v>100</v>
      </c>
      <c r="BE1250">
        <v>9.09</v>
      </c>
      <c r="BF1250">
        <v>0.01</v>
      </c>
    </row>
    <row r="1251" spans="1:70" x14ac:dyDescent="0.25">
      <c r="A1251" t="s">
        <v>805</v>
      </c>
      <c r="B1251" t="s">
        <v>22</v>
      </c>
      <c r="C1251">
        <v>15</v>
      </c>
      <c r="D1251">
        <v>0.02</v>
      </c>
      <c r="E1251">
        <v>60</v>
      </c>
      <c r="F1251">
        <v>0.02</v>
      </c>
      <c r="G1251" s="15">
        <v>25</v>
      </c>
      <c r="H1251">
        <v>7</v>
      </c>
      <c r="I1251">
        <v>25.93</v>
      </c>
      <c r="J1251">
        <v>1211.1400000000001</v>
      </c>
      <c r="K1251">
        <v>4.0000000000000002E-4</v>
      </c>
      <c r="L1251" s="3">
        <v>7.9584223206791654E-8</v>
      </c>
      <c r="M1251" s="3">
        <v>2.8210675852732001E-4</v>
      </c>
      <c r="N1251">
        <v>9</v>
      </c>
      <c r="O1251" s="3">
        <v>1.037450066266978E-4</v>
      </c>
      <c r="P1251" s="3">
        <v>2.089679692794963E-4</v>
      </c>
      <c r="Q1251" s="19" t="s">
        <v>42</v>
      </c>
      <c r="R1251">
        <v>8</v>
      </c>
      <c r="S1251">
        <v>32</v>
      </c>
      <c r="T1251">
        <v>25</v>
      </c>
      <c r="U1251">
        <v>53.33</v>
      </c>
      <c r="V1251">
        <v>0.09</v>
      </c>
      <c r="W1251" s="19" t="s">
        <v>30</v>
      </c>
      <c r="X1251">
        <v>1</v>
      </c>
      <c r="Y1251">
        <v>1</v>
      </c>
      <c r="Z1251">
        <v>100</v>
      </c>
      <c r="AA1251">
        <v>6.67</v>
      </c>
      <c r="AB1251">
        <v>7.0000000000000007E-2</v>
      </c>
      <c r="AC1251" s="19" t="s">
        <v>41</v>
      </c>
      <c r="AD1251">
        <v>1</v>
      </c>
      <c r="AE1251">
        <v>3</v>
      </c>
      <c r="AF1251">
        <v>33.33</v>
      </c>
      <c r="AG1251">
        <v>6.67</v>
      </c>
      <c r="AH1251">
        <v>0.05</v>
      </c>
      <c r="AI1251" s="19" t="s">
        <v>52</v>
      </c>
      <c r="AJ1251">
        <v>2</v>
      </c>
      <c r="AK1251">
        <v>3</v>
      </c>
      <c r="AL1251">
        <v>66.67</v>
      </c>
      <c r="AM1251">
        <v>13.33</v>
      </c>
      <c r="AN1251">
        <v>0.04</v>
      </c>
      <c r="AO1251" t="s">
        <v>29</v>
      </c>
      <c r="AP1251">
        <v>1</v>
      </c>
      <c r="AQ1251">
        <v>3</v>
      </c>
      <c r="AR1251">
        <v>33.33</v>
      </c>
      <c r="AS1251">
        <v>6.67</v>
      </c>
      <c r="AT1251">
        <v>0.01</v>
      </c>
      <c r="AU1251" t="s">
        <v>34</v>
      </c>
      <c r="AV1251">
        <v>1</v>
      </c>
      <c r="AW1251">
        <v>5</v>
      </c>
      <c r="AX1251">
        <v>20</v>
      </c>
      <c r="AY1251">
        <v>6.67</v>
      </c>
      <c r="AZ1251">
        <v>0.01</v>
      </c>
      <c r="BA1251" t="s">
        <v>26</v>
      </c>
      <c r="BB1251">
        <v>1</v>
      </c>
      <c r="BC1251">
        <v>10</v>
      </c>
      <c r="BD1251">
        <v>10</v>
      </c>
      <c r="BE1251">
        <v>6.67</v>
      </c>
      <c r="BF1251">
        <v>0.01</v>
      </c>
    </row>
    <row r="1252" spans="1:70" x14ac:dyDescent="0.25">
      <c r="A1252" t="s">
        <v>1304</v>
      </c>
      <c r="B1252" t="s">
        <v>22</v>
      </c>
      <c r="C1252">
        <v>10</v>
      </c>
      <c r="D1252">
        <v>0.01</v>
      </c>
      <c r="E1252">
        <v>35</v>
      </c>
      <c r="F1252">
        <v>0.01</v>
      </c>
      <c r="G1252" s="15">
        <v>28.57</v>
      </c>
      <c r="H1252">
        <v>6</v>
      </c>
      <c r="I1252">
        <v>22.22</v>
      </c>
      <c r="J1252">
        <v>728.5</v>
      </c>
      <c r="K1252">
        <v>5.0000000000000001E-4</v>
      </c>
      <c r="L1252" s="3">
        <v>1.415387777028629E-7</v>
      </c>
      <c r="M1252" s="3">
        <v>3.7621639744017389E-4</v>
      </c>
      <c r="N1252">
        <v>12</v>
      </c>
      <c r="O1252" s="3">
        <v>1.035029962918035E-4</v>
      </c>
      <c r="P1252" s="3">
        <v>2.9261275356457981E-4</v>
      </c>
      <c r="Q1252" s="19" t="s">
        <v>24</v>
      </c>
      <c r="R1252">
        <v>1</v>
      </c>
      <c r="S1252">
        <v>2</v>
      </c>
      <c r="T1252">
        <v>50</v>
      </c>
      <c r="U1252">
        <v>10</v>
      </c>
      <c r="V1252">
        <v>0.13</v>
      </c>
      <c r="W1252" s="19" t="s">
        <v>52</v>
      </c>
      <c r="X1252">
        <v>3</v>
      </c>
      <c r="Y1252">
        <v>5</v>
      </c>
      <c r="Z1252">
        <v>60</v>
      </c>
      <c r="AA1252">
        <v>30</v>
      </c>
      <c r="AB1252">
        <v>0.05</v>
      </c>
      <c r="AC1252" s="19" t="s">
        <v>25</v>
      </c>
      <c r="AD1252">
        <v>1</v>
      </c>
      <c r="AE1252">
        <v>3</v>
      </c>
      <c r="AF1252">
        <v>33.33</v>
      </c>
      <c r="AG1252">
        <v>10</v>
      </c>
      <c r="AH1252">
        <v>0.03</v>
      </c>
      <c r="AI1252" s="19" t="s">
        <v>40</v>
      </c>
      <c r="AJ1252">
        <v>2</v>
      </c>
      <c r="AK1252">
        <v>9</v>
      </c>
      <c r="AL1252">
        <v>22.22</v>
      </c>
      <c r="AM1252">
        <v>20</v>
      </c>
      <c r="AN1252">
        <v>0.03</v>
      </c>
      <c r="AO1252" t="s">
        <v>42</v>
      </c>
      <c r="AP1252">
        <v>2</v>
      </c>
      <c r="AQ1252">
        <v>3</v>
      </c>
      <c r="AR1252">
        <v>66.67</v>
      </c>
      <c r="AS1252">
        <v>20</v>
      </c>
      <c r="AT1252">
        <v>0.02</v>
      </c>
      <c r="AU1252" t="s">
        <v>29</v>
      </c>
      <c r="AV1252">
        <v>1</v>
      </c>
      <c r="AW1252">
        <v>2</v>
      </c>
      <c r="AX1252">
        <v>50</v>
      </c>
      <c r="AY1252">
        <v>10</v>
      </c>
      <c r="AZ1252">
        <v>0.01</v>
      </c>
    </row>
    <row r="1253" spans="1:70" x14ac:dyDescent="0.25">
      <c r="A1253" t="s">
        <v>906</v>
      </c>
      <c r="B1253" t="s">
        <v>22</v>
      </c>
      <c r="C1253">
        <v>15</v>
      </c>
      <c r="D1253">
        <v>0.02</v>
      </c>
      <c r="E1253">
        <v>70</v>
      </c>
      <c r="F1253">
        <v>0.02</v>
      </c>
      <c r="G1253" s="15">
        <v>21.43</v>
      </c>
      <c r="H1253">
        <v>7</v>
      </c>
      <c r="I1253">
        <v>25.93</v>
      </c>
      <c r="J1253">
        <v>949.86</v>
      </c>
      <c r="K1253">
        <v>4.0000000000000002E-4</v>
      </c>
      <c r="L1253" s="3">
        <v>9.5323477605735385E-8</v>
      </c>
      <c r="M1253" s="3">
        <v>3.0874500417939622E-4</v>
      </c>
      <c r="N1253">
        <v>10</v>
      </c>
      <c r="O1253" s="3">
        <v>1.030163079930177E-4</v>
      </c>
      <c r="P1253" s="3">
        <v>2.2870000309584899E-4</v>
      </c>
      <c r="Q1253" s="19" t="s">
        <v>45</v>
      </c>
      <c r="R1253">
        <v>2</v>
      </c>
      <c r="S1253">
        <v>5</v>
      </c>
      <c r="T1253">
        <v>40</v>
      </c>
      <c r="U1253">
        <v>13.33</v>
      </c>
      <c r="V1253">
        <v>0.1</v>
      </c>
      <c r="W1253" s="19" t="s">
        <v>26</v>
      </c>
      <c r="X1253">
        <v>8</v>
      </c>
      <c r="Y1253">
        <v>43</v>
      </c>
      <c r="Z1253">
        <v>18.600000000000001</v>
      </c>
      <c r="AA1253">
        <v>53.33</v>
      </c>
      <c r="AB1253">
        <v>0.08</v>
      </c>
      <c r="AC1253" s="19" t="s">
        <v>31</v>
      </c>
      <c r="AD1253">
        <v>1</v>
      </c>
      <c r="AE1253">
        <v>1</v>
      </c>
      <c r="AF1253">
        <v>100</v>
      </c>
      <c r="AG1253">
        <v>6.67</v>
      </c>
      <c r="AH1253">
        <v>0.04</v>
      </c>
      <c r="AI1253" s="19" t="s">
        <v>23</v>
      </c>
      <c r="AJ1253">
        <v>1</v>
      </c>
      <c r="AK1253">
        <v>4</v>
      </c>
      <c r="AL1253">
        <v>25</v>
      </c>
      <c r="AM1253">
        <v>6.67</v>
      </c>
      <c r="AN1253">
        <v>0.02</v>
      </c>
      <c r="AO1253" t="s">
        <v>52</v>
      </c>
      <c r="AP1253">
        <v>1</v>
      </c>
      <c r="AQ1253">
        <v>2</v>
      </c>
      <c r="AR1253">
        <v>50</v>
      </c>
      <c r="AS1253">
        <v>6.67</v>
      </c>
      <c r="AT1253">
        <v>0.02</v>
      </c>
      <c r="AU1253" t="s">
        <v>29</v>
      </c>
      <c r="AV1253">
        <v>1</v>
      </c>
      <c r="AW1253">
        <v>3</v>
      </c>
      <c r="AX1253">
        <v>33.33</v>
      </c>
      <c r="AY1253">
        <v>6.67</v>
      </c>
      <c r="AZ1253">
        <v>0.01</v>
      </c>
      <c r="BA1253" t="s">
        <v>34</v>
      </c>
      <c r="BB1253">
        <v>1</v>
      </c>
      <c r="BC1253">
        <v>8</v>
      </c>
      <c r="BD1253">
        <v>12.5</v>
      </c>
      <c r="BE1253">
        <v>6.67</v>
      </c>
      <c r="BF1253">
        <v>0.01</v>
      </c>
    </row>
    <row r="1254" spans="1:70" x14ac:dyDescent="0.25">
      <c r="A1254" t="s">
        <v>435</v>
      </c>
      <c r="B1254" t="s">
        <v>22</v>
      </c>
      <c r="C1254">
        <v>10</v>
      </c>
      <c r="D1254">
        <v>0.01</v>
      </c>
      <c r="E1254">
        <v>26</v>
      </c>
      <c r="F1254">
        <v>0.01</v>
      </c>
      <c r="G1254" s="15">
        <v>38.46</v>
      </c>
      <c r="H1254">
        <v>5</v>
      </c>
      <c r="I1254">
        <v>18.52</v>
      </c>
      <c r="J1254">
        <v>502.8</v>
      </c>
      <c r="K1254">
        <v>5.9999999999999995E-4</v>
      </c>
      <c r="L1254" s="3">
        <v>1.2509879039401869E-7</v>
      </c>
      <c r="M1254" s="3">
        <v>3.5369307371507682E-4</v>
      </c>
      <c r="N1254">
        <v>9</v>
      </c>
      <c r="O1254" s="3">
        <v>1.030129667730606E-4</v>
      </c>
      <c r="P1254" s="3">
        <v>2.8819435636043289E-4</v>
      </c>
      <c r="Q1254" s="19" t="s">
        <v>39</v>
      </c>
      <c r="R1254">
        <v>1</v>
      </c>
      <c r="S1254">
        <v>1</v>
      </c>
      <c r="T1254">
        <v>100</v>
      </c>
      <c r="U1254">
        <v>10</v>
      </c>
      <c r="V1254">
        <v>0.11</v>
      </c>
      <c r="W1254" s="19" t="s">
        <v>52</v>
      </c>
      <c r="X1254">
        <v>5</v>
      </c>
      <c r="Y1254">
        <v>9</v>
      </c>
      <c r="Z1254">
        <v>55.56</v>
      </c>
      <c r="AA1254">
        <v>50</v>
      </c>
      <c r="AB1254">
        <v>0.09</v>
      </c>
      <c r="AC1254" s="19" t="s">
        <v>33</v>
      </c>
      <c r="AD1254">
        <v>1</v>
      </c>
      <c r="AE1254">
        <v>1</v>
      </c>
      <c r="AF1254">
        <v>100</v>
      </c>
      <c r="AG1254">
        <v>10</v>
      </c>
      <c r="AH1254">
        <v>0.03</v>
      </c>
      <c r="AI1254" s="19" t="s">
        <v>29</v>
      </c>
      <c r="AJ1254">
        <v>2</v>
      </c>
      <c r="AK1254">
        <v>6</v>
      </c>
      <c r="AL1254">
        <v>33.33</v>
      </c>
      <c r="AM1254">
        <v>20</v>
      </c>
      <c r="AN1254">
        <v>0.03</v>
      </c>
      <c r="AO1254" t="s">
        <v>36</v>
      </c>
      <c r="AP1254">
        <v>1</v>
      </c>
      <c r="AQ1254">
        <v>5</v>
      </c>
      <c r="AR1254">
        <v>20</v>
      </c>
      <c r="AS1254">
        <v>10</v>
      </c>
      <c r="AT1254">
        <v>0.02</v>
      </c>
    </row>
    <row r="1255" spans="1:70" x14ac:dyDescent="0.25">
      <c r="A1255" t="s">
        <v>1006</v>
      </c>
      <c r="B1255" t="s">
        <v>22</v>
      </c>
      <c r="C1255">
        <v>12</v>
      </c>
      <c r="D1255">
        <v>0.01</v>
      </c>
      <c r="E1255">
        <v>16</v>
      </c>
      <c r="F1255">
        <v>0.01</v>
      </c>
      <c r="G1255" s="16">
        <v>75</v>
      </c>
      <c r="H1255">
        <v>4</v>
      </c>
      <c r="I1255">
        <v>14.81</v>
      </c>
      <c r="J1255">
        <v>930</v>
      </c>
      <c r="K1255">
        <v>6.9999999999999999E-4</v>
      </c>
      <c r="L1255" s="3">
        <v>2.1285791551086081E-7</v>
      </c>
      <c r="M1255" s="3">
        <v>4.6136527341235898E-4</v>
      </c>
      <c r="N1255">
        <v>5</v>
      </c>
      <c r="O1255" s="3">
        <v>1.0272737529690109E-4</v>
      </c>
      <c r="P1255" s="3">
        <v>3.9301486253645401E-4</v>
      </c>
      <c r="Q1255" s="19" t="s">
        <v>46</v>
      </c>
      <c r="R1255">
        <v>5</v>
      </c>
      <c r="S1255">
        <v>8</v>
      </c>
      <c r="T1255">
        <v>62.5</v>
      </c>
      <c r="U1255">
        <v>41.67</v>
      </c>
      <c r="V1255">
        <v>0.14000000000000001</v>
      </c>
      <c r="W1255" s="19" t="s">
        <v>31</v>
      </c>
      <c r="X1255">
        <v>2</v>
      </c>
      <c r="Y1255">
        <v>2</v>
      </c>
      <c r="Z1255">
        <v>100</v>
      </c>
      <c r="AA1255">
        <v>16.670000000000002</v>
      </c>
      <c r="AB1255">
        <v>0.08</v>
      </c>
      <c r="AC1255" s="19" t="s">
        <v>34</v>
      </c>
      <c r="AD1255">
        <v>4</v>
      </c>
      <c r="AE1255">
        <v>4</v>
      </c>
      <c r="AF1255">
        <v>100</v>
      </c>
      <c r="AG1255">
        <v>33.33</v>
      </c>
      <c r="AH1255">
        <v>0.05</v>
      </c>
      <c r="AI1255" s="19" t="s">
        <v>26</v>
      </c>
      <c r="AJ1255">
        <v>1</v>
      </c>
      <c r="AK1255">
        <v>1</v>
      </c>
      <c r="AL1255">
        <v>100</v>
      </c>
      <c r="AM1255">
        <v>8.33</v>
      </c>
      <c r="AN1255">
        <v>0.01</v>
      </c>
    </row>
    <row r="1256" spans="1:70" x14ac:dyDescent="0.25">
      <c r="A1256" t="s">
        <v>1087</v>
      </c>
      <c r="B1256" t="s">
        <v>22</v>
      </c>
      <c r="C1256">
        <v>14</v>
      </c>
      <c r="D1256">
        <v>0.02</v>
      </c>
      <c r="E1256">
        <v>40</v>
      </c>
      <c r="F1256">
        <v>0.01</v>
      </c>
      <c r="G1256" s="15">
        <v>35</v>
      </c>
      <c r="H1256">
        <v>5</v>
      </c>
      <c r="I1256">
        <v>18.52</v>
      </c>
      <c r="J1256">
        <v>830.2</v>
      </c>
      <c r="K1256">
        <v>5.9999999999999995E-4</v>
      </c>
      <c r="L1256" s="3">
        <v>2.0953905842246031E-7</v>
      </c>
      <c r="M1256" s="3">
        <v>4.5775436472245709E-4</v>
      </c>
      <c r="N1256">
        <v>9</v>
      </c>
      <c r="O1256" s="3">
        <v>1.026462498324098E-4</v>
      </c>
      <c r="P1256" s="3">
        <v>3.7298503792200218E-4</v>
      </c>
      <c r="Q1256" s="19" t="s">
        <v>25</v>
      </c>
      <c r="R1256">
        <v>4</v>
      </c>
      <c r="S1256">
        <v>6</v>
      </c>
      <c r="T1256">
        <v>66.67</v>
      </c>
      <c r="U1256">
        <v>28.57</v>
      </c>
      <c r="V1256">
        <v>0.13</v>
      </c>
      <c r="W1256" s="19" t="s">
        <v>34</v>
      </c>
      <c r="X1256">
        <v>7</v>
      </c>
      <c r="Y1256">
        <v>19</v>
      </c>
      <c r="Z1256">
        <v>36.840000000000003</v>
      </c>
      <c r="AA1256">
        <v>50</v>
      </c>
      <c r="AB1256">
        <v>0.09</v>
      </c>
      <c r="AC1256" s="19" t="s">
        <v>46</v>
      </c>
      <c r="AD1256">
        <v>1</v>
      </c>
      <c r="AE1256">
        <v>1</v>
      </c>
      <c r="AF1256">
        <v>100</v>
      </c>
      <c r="AG1256">
        <v>7.14</v>
      </c>
      <c r="AH1256">
        <v>0.03</v>
      </c>
      <c r="AI1256" s="19" t="s">
        <v>40</v>
      </c>
      <c r="AJ1256">
        <v>1</v>
      </c>
      <c r="AK1256">
        <v>1</v>
      </c>
      <c r="AL1256">
        <v>100</v>
      </c>
      <c r="AM1256">
        <v>7.14</v>
      </c>
      <c r="AN1256">
        <v>0.02</v>
      </c>
      <c r="AO1256" t="s">
        <v>29</v>
      </c>
      <c r="AP1256">
        <v>1</v>
      </c>
      <c r="AQ1256">
        <v>2</v>
      </c>
      <c r="AR1256">
        <v>50</v>
      </c>
      <c r="AS1256">
        <v>7.14</v>
      </c>
      <c r="AT1256">
        <v>0.01</v>
      </c>
    </row>
    <row r="1257" spans="1:70" x14ac:dyDescent="0.25">
      <c r="A1257" t="s">
        <v>1277</v>
      </c>
      <c r="B1257" t="s">
        <v>22</v>
      </c>
      <c r="C1257">
        <v>13</v>
      </c>
      <c r="D1257">
        <v>0.01</v>
      </c>
      <c r="E1257">
        <v>17</v>
      </c>
      <c r="F1257">
        <v>0.01</v>
      </c>
      <c r="G1257" s="16">
        <v>76.47</v>
      </c>
      <c r="H1257">
        <v>4</v>
      </c>
      <c r="I1257">
        <v>14.81</v>
      </c>
      <c r="J1257">
        <v>619.75</v>
      </c>
      <c r="K1257">
        <v>6.9999999999999999E-4</v>
      </c>
      <c r="L1257" s="3">
        <v>2.2494132594393099E-7</v>
      </c>
      <c r="M1257" s="3">
        <v>4.7427979710707802E-4</v>
      </c>
      <c r="N1257">
        <v>4</v>
      </c>
      <c r="O1257" s="3">
        <v>1.025695683833982E-4</v>
      </c>
      <c r="P1257" s="3">
        <v>4.0401612346158491E-4</v>
      </c>
      <c r="Q1257" s="19" t="s">
        <v>30</v>
      </c>
      <c r="R1257">
        <v>2</v>
      </c>
      <c r="S1257">
        <v>2</v>
      </c>
      <c r="T1257">
        <v>100</v>
      </c>
      <c r="U1257">
        <v>15.38</v>
      </c>
      <c r="V1257">
        <v>0.14000000000000001</v>
      </c>
      <c r="W1257" s="19" t="s">
        <v>42</v>
      </c>
      <c r="X1257">
        <v>8</v>
      </c>
      <c r="Y1257">
        <v>12</v>
      </c>
      <c r="Z1257">
        <v>66.67</v>
      </c>
      <c r="AA1257">
        <v>61.54</v>
      </c>
      <c r="AB1257">
        <v>0.09</v>
      </c>
      <c r="AC1257" s="19" t="s">
        <v>25</v>
      </c>
      <c r="AD1257">
        <v>1</v>
      </c>
      <c r="AE1257">
        <v>1</v>
      </c>
      <c r="AF1257">
        <v>100</v>
      </c>
      <c r="AG1257">
        <v>7.69</v>
      </c>
      <c r="AH1257">
        <v>0.03</v>
      </c>
      <c r="AI1257" s="19" t="s">
        <v>26</v>
      </c>
      <c r="AJ1257">
        <v>2</v>
      </c>
      <c r="AK1257">
        <v>2</v>
      </c>
      <c r="AL1257">
        <v>100</v>
      </c>
      <c r="AM1257">
        <v>15.38</v>
      </c>
      <c r="AN1257">
        <v>0.02</v>
      </c>
    </row>
    <row r="1258" spans="1:70" x14ac:dyDescent="0.25">
      <c r="A1258" t="s">
        <v>976</v>
      </c>
      <c r="B1258" t="s">
        <v>22</v>
      </c>
      <c r="C1258">
        <v>19</v>
      </c>
      <c r="D1258">
        <v>0.02</v>
      </c>
      <c r="E1258">
        <v>71</v>
      </c>
      <c r="F1258">
        <v>0.02</v>
      </c>
      <c r="G1258" s="15">
        <v>26.76</v>
      </c>
      <c r="H1258">
        <v>7</v>
      </c>
      <c r="I1258">
        <v>25.93</v>
      </c>
      <c r="J1258">
        <v>670.29</v>
      </c>
      <c r="K1258">
        <v>4.0000000000000002E-4</v>
      </c>
      <c r="L1258" s="3">
        <v>2.7320476918274151E-8</v>
      </c>
      <c r="M1258" s="3">
        <v>1.6528907077684879E-4</v>
      </c>
      <c r="N1258">
        <v>11</v>
      </c>
      <c r="O1258" s="3">
        <v>1.0234926642014479E-4</v>
      </c>
      <c r="P1258" s="3">
        <v>1.2243634872359169E-4</v>
      </c>
      <c r="Q1258" s="19" t="s">
        <v>26</v>
      </c>
      <c r="R1258">
        <v>7</v>
      </c>
      <c r="S1258">
        <v>27</v>
      </c>
      <c r="T1258">
        <v>25.93</v>
      </c>
      <c r="U1258">
        <v>36.840000000000003</v>
      </c>
      <c r="V1258">
        <v>7.0000000000000007E-2</v>
      </c>
      <c r="W1258" s="19" t="s">
        <v>34</v>
      </c>
      <c r="X1258">
        <v>4</v>
      </c>
      <c r="Y1258">
        <v>11</v>
      </c>
      <c r="Z1258">
        <v>36.36</v>
      </c>
      <c r="AA1258">
        <v>21.05</v>
      </c>
      <c r="AB1258">
        <v>0.05</v>
      </c>
      <c r="AC1258" s="19" t="s">
        <v>29</v>
      </c>
      <c r="AD1258">
        <v>3</v>
      </c>
      <c r="AE1258">
        <v>6</v>
      </c>
      <c r="AF1258">
        <v>50</v>
      </c>
      <c r="AG1258">
        <v>15.79</v>
      </c>
      <c r="AH1258">
        <v>0.04</v>
      </c>
      <c r="AI1258" s="19" t="s">
        <v>31</v>
      </c>
      <c r="AJ1258">
        <v>1</v>
      </c>
      <c r="AK1258">
        <v>1</v>
      </c>
      <c r="AL1258">
        <v>100</v>
      </c>
      <c r="AM1258">
        <v>5.26</v>
      </c>
      <c r="AN1258">
        <v>0.04</v>
      </c>
      <c r="AO1258" t="s">
        <v>25</v>
      </c>
      <c r="AP1258">
        <v>1</v>
      </c>
      <c r="AQ1258">
        <v>4</v>
      </c>
      <c r="AR1258">
        <v>25</v>
      </c>
      <c r="AS1258">
        <v>5.26</v>
      </c>
      <c r="AT1258">
        <v>0.03</v>
      </c>
      <c r="AU1258" t="s">
        <v>40</v>
      </c>
      <c r="AV1258">
        <v>2</v>
      </c>
      <c r="AW1258">
        <v>12</v>
      </c>
      <c r="AX1258">
        <v>16.670000000000002</v>
      </c>
      <c r="AY1258">
        <v>10.53</v>
      </c>
      <c r="AZ1258">
        <v>0.03</v>
      </c>
      <c r="BA1258" t="s">
        <v>42</v>
      </c>
      <c r="BB1258">
        <v>1</v>
      </c>
      <c r="BC1258">
        <v>2</v>
      </c>
      <c r="BD1258">
        <v>50</v>
      </c>
      <c r="BE1258">
        <v>5.26</v>
      </c>
      <c r="BF1258">
        <v>0.01</v>
      </c>
    </row>
    <row r="1259" spans="1:70" x14ac:dyDescent="0.25">
      <c r="A1259" t="s">
        <v>1317</v>
      </c>
      <c r="B1259" t="s">
        <v>22</v>
      </c>
      <c r="C1259">
        <v>19</v>
      </c>
      <c r="D1259">
        <v>0.02</v>
      </c>
      <c r="E1259">
        <v>49</v>
      </c>
      <c r="F1259">
        <v>0.02</v>
      </c>
      <c r="G1259" s="15">
        <v>38.78</v>
      </c>
      <c r="H1259">
        <v>7</v>
      </c>
      <c r="I1259">
        <v>25.93</v>
      </c>
      <c r="J1259">
        <v>883.71</v>
      </c>
      <c r="K1259">
        <v>4.0000000000000002E-4</v>
      </c>
      <c r="L1259" s="3">
        <v>4.7111415210951147E-8</v>
      </c>
      <c r="M1259" s="3">
        <v>2.1705164180662429E-4</v>
      </c>
      <c r="N1259">
        <v>10</v>
      </c>
      <c r="O1259" s="3">
        <v>1.0225800257693911E-4</v>
      </c>
      <c r="P1259" s="3">
        <v>1.607789939308328E-4</v>
      </c>
      <c r="Q1259" s="19" t="s">
        <v>26</v>
      </c>
      <c r="R1259">
        <v>7</v>
      </c>
      <c r="S1259">
        <v>16</v>
      </c>
      <c r="T1259">
        <v>43.75</v>
      </c>
      <c r="U1259">
        <v>36.840000000000003</v>
      </c>
      <c r="V1259">
        <v>7.0000000000000007E-2</v>
      </c>
      <c r="W1259" s="19" t="s">
        <v>25</v>
      </c>
      <c r="X1259">
        <v>2</v>
      </c>
      <c r="Y1259">
        <v>6</v>
      </c>
      <c r="Z1259">
        <v>33.33</v>
      </c>
      <c r="AA1259">
        <v>10.53</v>
      </c>
      <c r="AB1259">
        <v>0.06</v>
      </c>
      <c r="AC1259" s="19" t="s">
        <v>34</v>
      </c>
      <c r="AD1259">
        <v>4</v>
      </c>
      <c r="AE1259">
        <v>7</v>
      </c>
      <c r="AF1259">
        <v>57.14</v>
      </c>
      <c r="AG1259">
        <v>21.05</v>
      </c>
      <c r="AH1259">
        <v>0.05</v>
      </c>
      <c r="AI1259" s="19" t="s">
        <v>40</v>
      </c>
      <c r="AJ1259">
        <v>3</v>
      </c>
      <c r="AK1259">
        <v>7</v>
      </c>
      <c r="AL1259">
        <v>42.86</v>
      </c>
      <c r="AM1259">
        <v>15.79</v>
      </c>
      <c r="AN1259">
        <v>0.05</v>
      </c>
      <c r="AO1259" t="s">
        <v>23</v>
      </c>
      <c r="AP1259">
        <v>1</v>
      </c>
      <c r="AQ1259">
        <v>1</v>
      </c>
      <c r="AR1259">
        <v>100</v>
      </c>
      <c r="AS1259">
        <v>5.26</v>
      </c>
      <c r="AT1259">
        <v>0.02</v>
      </c>
      <c r="AU1259" t="s">
        <v>29</v>
      </c>
      <c r="AV1259">
        <v>1</v>
      </c>
      <c r="AW1259">
        <v>5</v>
      </c>
      <c r="AX1259">
        <v>20</v>
      </c>
      <c r="AY1259">
        <v>5.26</v>
      </c>
      <c r="AZ1259">
        <v>0.01</v>
      </c>
      <c r="BA1259" t="s">
        <v>42</v>
      </c>
      <c r="BB1259">
        <v>1</v>
      </c>
      <c r="BC1259">
        <v>3</v>
      </c>
      <c r="BD1259">
        <v>33.33</v>
      </c>
      <c r="BE1259">
        <v>5.26</v>
      </c>
      <c r="BF1259">
        <v>0.01</v>
      </c>
    </row>
    <row r="1260" spans="1:70" x14ac:dyDescent="0.25">
      <c r="A1260" t="s">
        <v>529</v>
      </c>
      <c r="B1260" t="s">
        <v>22</v>
      </c>
      <c r="C1260">
        <v>13</v>
      </c>
      <c r="D1260">
        <v>0.01</v>
      </c>
      <c r="E1260">
        <v>42</v>
      </c>
      <c r="F1260">
        <v>0.01</v>
      </c>
      <c r="G1260" s="15">
        <v>30.95</v>
      </c>
      <c r="H1260">
        <v>8</v>
      </c>
      <c r="I1260">
        <v>29.63</v>
      </c>
      <c r="J1260">
        <v>783.62</v>
      </c>
      <c r="K1260">
        <v>2.9999999999999997E-4</v>
      </c>
      <c r="L1260" s="3">
        <v>1.7063140154142199E-8</v>
      </c>
      <c r="M1260" s="3">
        <v>1.306259551319806E-4</v>
      </c>
      <c r="N1260">
        <v>10</v>
      </c>
      <c r="O1260" s="3">
        <v>1.02024520967018E-4</v>
      </c>
      <c r="P1260" s="3">
        <v>9.1921968426208559E-5</v>
      </c>
      <c r="Q1260" s="19" t="s">
        <v>41</v>
      </c>
      <c r="R1260">
        <v>1</v>
      </c>
      <c r="S1260">
        <v>1</v>
      </c>
      <c r="T1260">
        <v>100</v>
      </c>
      <c r="U1260">
        <v>7.69</v>
      </c>
      <c r="V1260">
        <v>0.05</v>
      </c>
      <c r="W1260" s="19" t="s">
        <v>45</v>
      </c>
      <c r="X1260">
        <v>1</v>
      </c>
      <c r="Y1260">
        <v>1</v>
      </c>
      <c r="Z1260">
        <v>100</v>
      </c>
      <c r="AA1260">
        <v>7.69</v>
      </c>
      <c r="AB1260">
        <v>0.05</v>
      </c>
      <c r="AC1260" s="19" t="s">
        <v>40</v>
      </c>
      <c r="AD1260">
        <v>3</v>
      </c>
      <c r="AE1260">
        <v>22</v>
      </c>
      <c r="AF1260">
        <v>13.64</v>
      </c>
      <c r="AG1260">
        <v>23.08</v>
      </c>
      <c r="AH1260">
        <v>0.05</v>
      </c>
      <c r="AI1260" s="19" t="s">
        <v>34</v>
      </c>
      <c r="AJ1260">
        <v>3</v>
      </c>
      <c r="AK1260">
        <v>3</v>
      </c>
      <c r="AL1260">
        <v>100</v>
      </c>
      <c r="AM1260">
        <v>23.08</v>
      </c>
      <c r="AN1260">
        <v>0.04</v>
      </c>
      <c r="AO1260" t="s">
        <v>25</v>
      </c>
      <c r="AP1260">
        <v>1</v>
      </c>
      <c r="AQ1260">
        <v>1</v>
      </c>
      <c r="AR1260">
        <v>100</v>
      </c>
      <c r="AS1260">
        <v>7.69</v>
      </c>
      <c r="AT1260">
        <v>0.03</v>
      </c>
      <c r="AU1260" t="s">
        <v>33</v>
      </c>
      <c r="AV1260">
        <v>1</v>
      </c>
      <c r="AW1260">
        <v>1</v>
      </c>
      <c r="AX1260">
        <v>100</v>
      </c>
      <c r="AY1260">
        <v>7.69</v>
      </c>
      <c r="AZ1260">
        <v>0.03</v>
      </c>
      <c r="BA1260" t="s">
        <v>26</v>
      </c>
      <c r="BB1260">
        <v>2</v>
      </c>
      <c r="BC1260">
        <v>5</v>
      </c>
      <c r="BD1260">
        <v>40</v>
      </c>
      <c r="BE1260">
        <v>15.38</v>
      </c>
      <c r="BF1260">
        <v>0.02</v>
      </c>
      <c r="BG1260" t="s">
        <v>42</v>
      </c>
      <c r="BH1260">
        <v>1</v>
      </c>
      <c r="BI1260">
        <v>6</v>
      </c>
      <c r="BJ1260">
        <v>16.670000000000002</v>
      </c>
      <c r="BK1260">
        <v>7.69</v>
      </c>
      <c r="BL1260">
        <v>0.01</v>
      </c>
    </row>
    <row r="1261" spans="1:70" x14ac:dyDescent="0.25">
      <c r="A1261" t="s">
        <v>872</v>
      </c>
      <c r="B1261" t="s">
        <v>22</v>
      </c>
      <c r="C1261">
        <v>14</v>
      </c>
      <c r="D1261">
        <v>0.02</v>
      </c>
      <c r="E1261">
        <v>83</v>
      </c>
      <c r="F1261">
        <v>0.03</v>
      </c>
      <c r="G1261" s="15">
        <v>16.87</v>
      </c>
      <c r="H1261">
        <v>3</v>
      </c>
      <c r="I1261">
        <v>11.11</v>
      </c>
      <c r="J1261">
        <v>744.67</v>
      </c>
      <c r="K1261">
        <v>8.9999999999999998E-4</v>
      </c>
      <c r="L1261" s="3">
        <v>7.4731472044995233E-7</v>
      </c>
      <c r="M1261" s="3">
        <v>8.6447366671862967E-4</v>
      </c>
      <c r="N1261">
        <v>9</v>
      </c>
      <c r="O1261" s="3">
        <v>1.020221829645079E-4</v>
      </c>
      <c r="P1261" s="3">
        <v>7.6842103708322628E-4</v>
      </c>
      <c r="Q1261" s="19" t="s">
        <v>36</v>
      </c>
      <c r="R1261">
        <v>10</v>
      </c>
      <c r="S1261">
        <v>60</v>
      </c>
      <c r="T1261">
        <v>16.670000000000002</v>
      </c>
      <c r="U1261">
        <v>71.430000000000007</v>
      </c>
      <c r="V1261">
        <v>0.21</v>
      </c>
      <c r="W1261" s="19" t="s">
        <v>29</v>
      </c>
      <c r="X1261">
        <v>3</v>
      </c>
      <c r="Y1261">
        <v>16</v>
      </c>
      <c r="Z1261">
        <v>18.75</v>
      </c>
      <c r="AA1261">
        <v>21.43</v>
      </c>
      <c r="AB1261">
        <v>0.04</v>
      </c>
      <c r="AC1261" s="19" t="s">
        <v>52</v>
      </c>
      <c r="AD1261">
        <v>1</v>
      </c>
      <c r="AE1261">
        <v>1</v>
      </c>
      <c r="AF1261">
        <v>100</v>
      </c>
      <c r="AG1261">
        <v>7.14</v>
      </c>
      <c r="AH1261">
        <v>0.02</v>
      </c>
    </row>
    <row r="1262" spans="1:70" x14ac:dyDescent="0.25">
      <c r="A1262" t="s">
        <v>550</v>
      </c>
      <c r="B1262" t="s">
        <v>22</v>
      </c>
      <c r="C1262">
        <v>18</v>
      </c>
      <c r="D1262">
        <v>0.02</v>
      </c>
      <c r="E1262">
        <v>61</v>
      </c>
      <c r="F1262">
        <v>0.02</v>
      </c>
      <c r="G1262" s="15">
        <v>29.51</v>
      </c>
      <c r="H1262">
        <v>6</v>
      </c>
      <c r="I1262">
        <v>22.22</v>
      </c>
      <c r="J1262">
        <v>534.83000000000004</v>
      </c>
      <c r="K1262">
        <v>5.0000000000000001E-4</v>
      </c>
      <c r="L1262" s="3">
        <v>3.5673003612598469E-8</v>
      </c>
      <c r="M1262" s="3">
        <v>1.8887298274925001E-4</v>
      </c>
      <c r="N1262">
        <v>10</v>
      </c>
      <c r="O1262" s="3">
        <v>1.018275608286275E-4</v>
      </c>
      <c r="P1262" s="3">
        <v>1.4690120880497221E-4</v>
      </c>
      <c r="Q1262" s="19" t="s">
        <v>40</v>
      </c>
      <c r="R1262">
        <v>5</v>
      </c>
      <c r="S1262">
        <v>18</v>
      </c>
      <c r="T1262">
        <v>27.78</v>
      </c>
      <c r="U1262">
        <v>27.78</v>
      </c>
      <c r="V1262">
        <v>0.08</v>
      </c>
      <c r="W1262" s="19" t="s">
        <v>25</v>
      </c>
      <c r="X1262">
        <v>2</v>
      </c>
      <c r="Y1262">
        <v>3</v>
      </c>
      <c r="Z1262">
        <v>66.67</v>
      </c>
      <c r="AA1262">
        <v>11.11</v>
      </c>
      <c r="AB1262">
        <v>0.06</v>
      </c>
      <c r="AC1262" s="19" t="s">
        <v>29</v>
      </c>
      <c r="AD1262">
        <v>3</v>
      </c>
      <c r="AE1262">
        <v>8</v>
      </c>
      <c r="AF1262">
        <v>37.5</v>
      </c>
      <c r="AG1262">
        <v>16.670000000000002</v>
      </c>
      <c r="AH1262">
        <v>0.04</v>
      </c>
      <c r="AI1262" s="19" t="s">
        <v>34</v>
      </c>
      <c r="AJ1262">
        <v>3</v>
      </c>
      <c r="AK1262">
        <v>9</v>
      </c>
      <c r="AL1262">
        <v>33.33</v>
      </c>
      <c r="AM1262">
        <v>16.670000000000002</v>
      </c>
      <c r="AN1262">
        <v>0.04</v>
      </c>
      <c r="AO1262" t="s">
        <v>26</v>
      </c>
      <c r="AP1262">
        <v>3</v>
      </c>
      <c r="AQ1262">
        <v>6</v>
      </c>
      <c r="AR1262">
        <v>50</v>
      </c>
      <c r="AS1262">
        <v>16.670000000000002</v>
      </c>
      <c r="AT1262">
        <v>0.03</v>
      </c>
      <c r="AU1262" t="s">
        <v>42</v>
      </c>
      <c r="AV1262">
        <v>2</v>
      </c>
      <c r="AW1262">
        <v>12</v>
      </c>
      <c r="AX1262">
        <v>16.670000000000002</v>
      </c>
      <c r="AY1262">
        <v>11.11</v>
      </c>
      <c r="AZ1262">
        <v>0.02</v>
      </c>
    </row>
    <row r="1263" spans="1:70" x14ac:dyDescent="0.25">
      <c r="A1263" t="s">
        <v>752</v>
      </c>
      <c r="B1263" t="s">
        <v>22</v>
      </c>
      <c r="C1263">
        <v>13</v>
      </c>
      <c r="D1263">
        <v>0.01</v>
      </c>
      <c r="E1263">
        <v>29</v>
      </c>
      <c r="F1263">
        <v>0.01</v>
      </c>
      <c r="G1263" s="15">
        <v>44.83</v>
      </c>
      <c r="H1263">
        <v>9</v>
      </c>
      <c r="I1263">
        <v>33.33</v>
      </c>
      <c r="J1263">
        <v>1014.11</v>
      </c>
      <c r="K1263">
        <v>2.9999999999999997E-4</v>
      </c>
      <c r="L1263" s="3">
        <v>3.3417537973952857E-8</v>
      </c>
      <c r="M1263" s="3">
        <v>1.8280464428988911E-4</v>
      </c>
      <c r="N1263">
        <v>15</v>
      </c>
      <c r="O1263" s="3">
        <v>1.0141243991609551E-4</v>
      </c>
      <c r="P1263" s="3">
        <v>1.2186976285992599E-4</v>
      </c>
      <c r="Q1263" s="19" t="s">
        <v>28</v>
      </c>
      <c r="R1263">
        <v>2</v>
      </c>
      <c r="S1263">
        <v>2</v>
      </c>
      <c r="T1263">
        <v>100</v>
      </c>
      <c r="U1263">
        <v>15.38</v>
      </c>
      <c r="V1263">
        <v>0.08</v>
      </c>
      <c r="W1263" s="19" t="s">
        <v>52</v>
      </c>
      <c r="X1263">
        <v>2</v>
      </c>
      <c r="Y1263">
        <v>3</v>
      </c>
      <c r="Z1263">
        <v>66.67</v>
      </c>
      <c r="AA1263">
        <v>15.38</v>
      </c>
      <c r="AB1263">
        <v>0.04</v>
      </c>
      <c r="AC1263" s="19" t="s">
        <v>33</v>
      </c>
      <c r="AD1263">
        <v>1</v>
      </c>
      <c r="AE1263">
        <v>4</v>
      </c>
      <c r="AF1263">
        <v>25</v>
      </c>
      <c r="AG1263">
        <v>7.69</v>
      </c>
      <c r="AH1263">
        <v>0.03</v>
      </c>
      <c r="AI1263" s="19" t="s">
        <v>46</v>
      </c>
      <c r="AJ1263">
        <v>1</v>
      </c>
      <c r="AK1263">
        <v>1</v>
      </c>
      <c r="AL1263">
        <v>100</v>
      </c>
      <c r="AM1263">
        <v>7.69</v>
      </c>
      <c r="AN1263">
        <v>0.03</v>
      </c>
      <c r="AO1263" t="s">
        <v>35</v>
      </c>
      <c r="AP1263">
        <v>1</v>
      </c>
      <c r="AQ1263">
        <v>1</v>
      </c>
      <c r="AR1263">
        <v>100</v>
      </c>
      <c r="AS1263">
        <v>7.69</v>
      </c>
      <c r="AT1263">
        <v>0.02</v>
      </c>
      <c r="AU1263" t="s">
        <v>42</v>
      </c>
      <c r="AV1263">
        <v>2</v>
      </c>
      <c r="AW1263">
        <v>4</v>
      </c>
      <c r="AX1263">
        <v>50</v>
      </c>
      <c r="AY1263">
        <v>15.38</v>
      </c>
      <c r="AZ1263">
        <v>0.02</v>
      </c>
      <c r="BA1263" t="s">
        <v>23</v>
      </c>
      <c r="BB1263">
        <v>1</v>
      </c>
      <c r="BC1263">
        <v>1</v>
      </c>
      <c r="BD1263">
        <v>100</v>
      </c>
      <c r="BE1263">
        <v>7.69</v>
      </c>
      <c r="BF1263">
        <v>0.02</v>
      </c>
      <c r="BG1263" t="s">
        <v>26</v>
      </c>
      <c r="BH1263">
        <v>2</v>
      </c>
      <c r="BI1263">
        <v>5</v>
      </c>
      <c r="BJ1263">
        <v>40</v>
      </c>
      <c r="BK1263">
        <v>15.38</v>
      </c>
      <c r="BL1263">
        <v>0.02</v>
      </c>
      <c r="BM1263" t="s">
        <v>29</v>
      </c>
      <c r="BN1263">
        <v>1</v>
      </c>
      <c r="BO1263">
        <v>2</v>
      </c>
      <c r="BP1263">
        <v>50</v>
      </c>
      <c r="BQ1263">
        <v>7.69</v>
      </c>
      <c r="BR1263">
        <v>0.01</v>
      </c>
    </row>
    <row r="1264" spans="1:70" x14ac:dyDescent="0.25">
      <c r="A1264" t="s">
        <v>1456</v>
      </c>
      <c r="B1264" t="s">
        <v>22</v>
      </c>
      <c r="C1264">
        <v>13</v>
      </c>
      <c r="D1264">
        <v>0.01</v>
      </c>
      <c r="E1264">
        <v>55</v>
      </c>
      <c r="F1264">
        <v>0.02</v>
      </c>
      <c r="G1264" s="15">
        <v>23.64</v>
      </c>
      <c r="H1264">
        <v>5</v>
      </c>
      <c r="I1264">
        <v>18.52</v>
      </c>
      <c r="J1264">
        <v>793</v>
      </c>
      <c r="K1264">
        <v>5.0000000000000001E-4</v>
      </c>
      <c r="L1264" s="3">
        <v>1.5220767698339569E-7</v>
      </c>
      <c r="M1264" s="3">
        <v>3.9013802299108928E-4</v>
      </c>
      <c r="N1264">
        <v>17</v>
      </c>
      <c r="O1264" s="3">
        <v>1.01376675242207E-4</v>
      </c>
      <c r="P1264" s="3">
        <v>3.1789024095570247E-4</v>
      </c>
      <c r="Q1264" s="19" t="s">
        <v>40</v>
      </c>
      <c r="R1264">
        <v>8</v>
      </c>
      <c r="S1264">
        <v>26</v>
      </c>
      <c r="T1264">
        <v>30.77</v>
      </c>
      <c r="U1264">
        <v>61.54</v>
      </c>
      <c r="V1264">
        <v>0.12</v>
      </c>
      <c r="W1264" s="19" t="s">
        <v>30</v>
      </c>
      <c r="X1264">
        <v>1</v>
      </c>
      <c r="Y1264">
        <v>1</v>
      </c>
      <c r="Z1264">
        <v>100</v>
      </c>
      <c r="AA1264">
        <v>7.69</v>
      </c>
      <c r="AB1264">
        <v>7.0000000000000007E-2</v>
      </c>
      <c r="AC1264" s="19" t="s">
        <v>23</v>
      </c>
      <c r="AD1264">
        <v>2</v>
      </c>
      <c r="AE1264">
        <v>4</v>
      </c>
      <c r="AF1264">
        <v>50</v>
      </c>
      <c r="AG1264">
        <v>15.38</v>
      </c>
      <c r="AH1264">
        <v>0.04</v>
      </c>
      <c r="AI1264" s="19" t="s">
        <v>33</v>
      </c>
      <c r="AJ1264">
        <v>1</v>
      </c>
      <c r="AK1264">
        <v>3</v>
      </c>
      <c r="AL1264">
        <v>33.33</v>
      </c>
      <c r="AM1264">
        <v>7.69</v>
      </c>
      <c r="AN1264">
        <v>0.03</v>
      </c>
      <c r="AO1264" t="s">
        <v>26</v>
      </c>
      <c r="AP1264">
        <v>1</v>
      </c>
      <c r="AQ1264">
        <v>3</v>
      </c>
      <c r="AR1264">
        <v>33.33</v>
      </c>
      <c r="AS1264">
        <v>7.69</v>
      </c>
      <c r="AT1264">
        <v>0.01</v>
      </c>
    </row>
    <row r="1265" spans="1:58" x14ac:dyDescent="0.25">
      <c r="A1265" t="s">
        <v>1351</v>
      </c>
      <c r="B1265" t="s">
        <v>22</v>
      </c>
      <c r="C1265">
        <v>11</v>
      </c>
      <c r="D1265">
        <v>0.01</v>
      </c>
      <c r="E1265">
        <v>14</v>
      </c>
      <c r="F1265">
        <v>0</v>
      </c>
      <c r="G1265" s="16">
        <v>78.569999999999993</v>
      </c>
      <c r="H1265">
        <v>2</v>
      </c>
      <c r="I1265">
        <v>7.41</v>
      </c>
      <c r="J1265">
        <v>144</v>
      </c>
      <c r="K1265">
        <v>1.4E-3</v>
      </c>
      <c r="L1265" s="3">
        <v>5.4186004472271157E-9</v>
      </c>
      <c r="M1265" s="3">
        <v>7.3611143498977902E-5</v>
      </c>
      <c r="N1265">
        <v>3</v>
      </c>
      <c r="O1265" s="3">
        <v>1.013207628105529E-4</v>
      </c>
      <c r="P1265" s="3">
        <v>6.8158466202757314E-5</v>
      </c>
      <c r="Q1265" s="19" t="s">
        <v>52</v>
      </c>
      <c r="R1265">
        <v>8</v>
      </c>
      <c r="S1265">
        <v>9</v>
      </c>
      <c r="T1265">
        <v>88.89</v>
      </c>
      <c r="U1265">
        <v>72.73</v>
      </c>
      <c r="V1265">
        <v>0.14000000000000001</v>
      </c>
      <c r="W1265" s="19" t="s">
        <v>27</v>
      </c>
      <c r="X1265">
        <v>3</v>
      </c>
      <c r="Y1265">
        <v>4</v>
      </c>
      <c r="Z1265">
        <v>75</v>
      </c>
      <c r="AA1265">
        <v>27.27</v>
      </c>
      <c r="AB1265">
        <v>0.13</v>
      </c>
    </row>
    <row r="1266" spans="1:58" x14ac:dyDescent="0.25">
      <c r="A1266" t="s">
        <v>1518</v>
      </c>
      <c r="B1266" t="s">
        <v>22</v>
      </c>
      <c r="C1266">
        <v>10</v>
      </c>
      <c r="D1266">
        <v>0.01</v>
      </c>
      <c r="E1266">
        <v>17</v>
      </c>
      <c r="F1266">
        <v>0.01</v>
      </c>
      <c r="G1266" s="15">
        <v>58.82</v>
      </c>
      <c r="H1266">
        <v>5</v>
      </c>
      <c r="I1266">
        <v>18.52</v>
      </c>
      <c r="J1266">
        <v>752</v>
      </c>
      <c r="K1266">
        <v>5.0000000000000001E-4</v>
      </c>
      <c r="L1266" s="3">
        <v>2.19075453563822E-7</v>
      </c>
      <c r="M1266" s="3">
        <v>4.6805496852807998E-4</v>
      </c>
      <c r="N1266">
        <v>8</v>
      </c>
      <c r="O1266" s="3">
        <v>1.0128802800118139E-4</v>
      </c>
      <c r="P1266" s="3">
        <v>3.8137812250436161E-4</v>
      </c>
      <c r="Q1266" s="19" t="s">
        <v>41</v>
      </c>
      <c r="R1266">
        <v>3</v>
      </c>
      <c r="S1266">
        <v>3</v>
      </c>
      <c r="T1266">
        <v>100</v>
      </c>
      <c r="U1266">
        <v>30</v>
      </c>
      <c r="V1266">
        <v>0.15</v>
      </c>
      <c r="W1266" s="19" t="s">
        <v>35</v>
      </c>
      <c r="X1266">
        <v>2</v>
      </c>
      <c r="Y1266">
        <v>5</v>
      </c>
      <c r="Z1266">
        <v>40</v>
      </c>
      <c r="AA1266">
        <v>20</v>
      </c>
      <c r="AB1266">
        <v>0.05</v>
      </c>
      <c r="AC1266" s="19" t="s">
        <v>25</v>
      </c>
      <c r="AD1266">
        <v>1</v>
      </c>
      <c r="AE1266">
        <v>2</v>
      </c>
      <c r="AF1266">
        <v>50</v>
      </c>
      <c r="AG1266">
        <v>10</v>
      </c>
      <c r="AH1266">
        <v>0.03</v>
      </c>
      <c r="AI1266" s="19" t="s">
        <v>29</v>
      </c>
      <c r="AJ1266">
        <v>2</v>
      </c>
      <c r="AK1266">
        <v>2</v>
      </c>
      <c r="AL1266">
        <v>100</v>
      </c>
      <c r="AM1266">
        <v>20</v>
      </c>
      <c r="AN1266">
        <v>0.03</v>
      </c>
      <c r="AO1266" t="s">
        <v>26</v>
      </c>
      <c r="AP1266">
        <v>2</v>
      </c>
      <c r="AQ1266">
        <v>2</v>
      </c>
      <c r="AR1266">
        <v>100</v>
      </c>
      <c r="AS1266">
        <v>20</v>
      </c>
      <c r="AT1266">
        <v>0.02</v>
      </c>
    </row>
    <row r="1267" spans="1:58" x14ac:dyDescent="0.25">
      <c r="A1267" t="s">
        <v>1461</v>
      </c>
      <c r="B1267" t="s">
        <v>22</v>
      </c>
      <c r="C1267">
        <v>16</v>
      </c>
      <c r="D1267">
        <v>0.02</v>
      </c>
      <c r="E1267">
        <v>57</v>
      </c>
      <c r="F1267">
        <v>0.02</v>
      </c>
      <c r="G1267" s="15">
        <v>28.07</v>
      </c>
      <c r="H1267">
        <v>5</v>
      </c>
      <c r="I1267">
        <v>18.52</v>
      </c>
      <c r="J1267">
        <v>764.2</v>
      </c>
      <c r="K1267">
        <v>5.0000000000000001E-4</v>
      </c>
      <c r="L1267" s="3">
        <v>2.1039281058327181E-7</v>
      </c>
      <c r="M1267" s="3">
        <v>4.5868596074359169E-4</v>
      </c>
      <c r="N1267">
        <v>13</v>
      </c>
      <c r="O1267" s="3">
        <v>1.012447454096255E-4</v>
      </c>
      <c r="P1267" s="3">
        <v>3.7374411616144517E-4</v>
      </c>
      <c r="Q1267" s="19" t="s">
        <v>40</v>
      </c>
      <c r="R1267">
        <v>9</v>
      </c>
      <c r="S1267">
        <v>21</v>
      </c>
      <c r="T1267">
        <v>42.86</v>
      </c>
      <c r="U1267">
        <v>56.25</v>
      </c>
      <c r="V1267">
        <v>0.14000000000000001</v>
      </c>
      <c r="W1267" s="19" t="s">
        <v>30</v>
      </c>
      <c r="X1267">
        <v>1</v>
      </c>
      <c r="Y1267">
        <v>1</v>
      </c>
      <c r="Z1267">
        <v>100</v>
      </c>
      <c r="AA1267">
        <v>6.25</v>
      </c>
      <c r="AB1267">
        <v>7.0000000000000007E-2</v>
      </c>
      <c r="AC1267" s="19" t="s">
        <v>26</v>
      </c>
      <c r="AD1267">
        <v>3</v>
      </c>
      <c r="AE1267">
        <v>10</v>
      </c>
      <c r="AF1267">
        <v>30</v>
      </c>
      <c r="AG1267">
        <v>18.75</v>
      </c>
      <c r="AH1267">
        <v>0.03</v>
      </c>
      <c r="AI1267" s="19" t="s">
        <v>34</v>
      </c>
      <c r="AJ1267">
        <v>2</v>
      </c>
      <c r="AK1267">
        <v>7</v>
      </c>
      <c r="AL1267">
        <v>28.57</v>
      </c>
      <c r="AM1267">
        <v>12.5</v>
      </c>
      <c r="AN1267">
        <v>0.03</v>
      </c>
      <c r="AO1267" t="s">
        <v>42</v>
      </c>
      <c r="AP1267">
        <v>1</v>
      </c>
      <c r="AQ1267">
        <v>6</v>
      </c>
      <c r="AR1267">
        <v>16.670000000000002</v>
      </c>
      <c r="AS1267">
        <v>6.25</v>
      </c>
      <c r="AT1267">
        <v>0.01</v>
      </c>
    </row>
    <row r="1268" spans="1:58" x14ac:dyDescent="0.25">
      <c r="A1268" t="s">
        <v>1244</v>
      </c>
      <c r="B1268" t="s">
        <v>22</v>
      </c>
      <c r="C1268">
        <v>14</v>
      </c>
      <c r="D1268">
        <v>0.02</v>
      </c>
      <c r="E1268">
        <v>38</v>
      </c>
      <c r="F1268">
        <v>0.01</v>
      </c>
      <c r="G1268" s="15">
        <v>36.840000000000003</v>
      </c>
      <c r="H1268">
        <v>7</v>
      </c>
      <c r="I1268">
        <v>25.93</v>
      </c>
      <c r="J1268">
        <v>1164.71</v>
      </c>
      <c r="K1268">
        <v>4.0000000000000002E-4</v>
      </c>
      <c r="L1268" s="3">
        <v>4.6247134617875933E-8</v>
      </c>
      <c r="M1268" s="3">
        <v>2.150514696947592E-4</v>
      </c>
      <c r="N1268">
        <v>10</v>
      </c>
      <c r="O1268" s="3">
        <v>1.011891914729859E-4</v>
      </c>
      <c r="P1268" s="3">
        <v>1.5929738495908089E-4</v>
      </c>
      <c r="Q1268" s="19" t="s">
        <v>30</v>
      </c>
      <c r="R1268">
        <v>1</v>
      </c>
      <c r="S1268">
        <v>2</v>
      </c>
      <c r="T1268">
        <v>50</v>
      </c>
      <c r="U1268">
        <v>7.14</v>
      </c>
      <c r="V1268">
        <v>7.0000000000000007E-2</v>
      </c>
      <c r="W1268" s="19" t="s">
        <v>29</v>
      </c>
      <c r="X1268">
        <v>4</v>
      </c>
      <c r="Y1268">
        <v>5</v>
      </c>
      <c r="Z1268">
        <v>80</v>
      </c>
      <c r="AA1268">
        <v>28.57</v>
      </c>
      <c r="AB1268">
        <v>0.06</v>
      </c>
      <c r="AC1268" s="19" t="s">
        <v>42</v>
      </c>
      <c r="AD1268">
        <v>5</v>
      </c>
      <c r="AE1268">
        <v>13</v>
      </c>
      <c r="AF1268">
        <v>38.46</v>
      </c>
      <c r="AG1268">
        <v>35.71</v>
      </c>
      <c r="AH1268">
        <v>0.06</v>
      </c>
      <c r="AI1268" s="19" t="s">
        <v>27</v>
      </c>
      <c r="AJ1268">
        <v>1</v>
      </c>
      <c r="AK1268">
        <v>1</v>
      </c>
      <c r="AL1268">
        <v>100</v>
      </c>
      <c r="AM1268">
        <v>7.14</v>
      </c>
      <c r="AN1268">
        <v>0.04</v>
      </c>
      <c r="AO1268" t="s">
        <v>52</v>
      </c>
      <c r="AP1268">
        <v>1</v>
      </c>
      <c r="AQ1268">
        <v>1</v>
      </c>
      <c r="AR1268">
        <v>100</v>
      </c>
      <c r="AS1268">
        <v>7.14</v>
      </c>
      <c r="AT1268">
        <v>0.02</v>
      </c>
      <c r="AU1268" t="s">
        <v>40</v>
      </c>
      <c r="AV1268">
        <v>1</v>
      </c>
      <c r="AW1268">
        <v>6</v>
      </c>
      <c r="AX1268">
        <v>16.670000000000002</v>
      </c>
      <c r="AY1268">
        <v>7.14</v>
      </c>
      <c r="AZ1268">
        <v>0.02</v>
      </c>
      <c r="BA1268" t="s">
        <v>34</v>
      </c>
      <c r="BB1268">
        <v>1</v>
      </c>
      <c r="BC1268">
        <v>2</v>
      </c>
      <c r="BD1268">
        <v>50</v>
      </c>
      <c r="BE1268">
        <v>7.14</v>
      </c>
      <c r="BF1268">
        <v>0.01</v>
      </c>
    </row>
    <row r="1269" spans="1:58" x14ac:dyDescent="0.25">
      <c r="A1269" t="s">
        <v>790</v>
      </c>
      <c r="B1269" t="s">
        <v>22</v>
      </c>
      <c r="C1269">
        <v>11</v>
      </c>
      <c r="D1269">
        <v>0.01</v>
      </c>
      <c r="E1269">
        <v>65</v>
      </c>
      <c r="F1269">
        <v>0.02</v>
      </c>
      <c r="G1269" s="15">
        <v>16.920000000000002</v>
      </c>
      <c r="H1269">
        <v>5</v>
      </c>
      <c r="I1269">
        <v>18.52</v>
      </c>
      <c r="J1269">
        <v>759.6</v>
      </c>
      <c r="K1269">
        <v>5.0000000000000001E-4</v>
      </c>
      <c r="L1269" s="3">
        <v>2.4805581352304382E-7</v>
      </c>
      <c r="M1269" s="3">
        <v>4.9805201889264919E-4</v>
      </c>
      <c r="N1269">
        <v>10</v>
      </c>
      <c r="O1269" s="3">
        <v>1.010814578405493E-4</v>
      </c>
      <c r="P1269" s="3">
        <v>4.0582016354215859E-4</v>
      </c>
      <c r="Q1269" s="19" t="s">
        <v>45</v>
      </c>
      <c r="R1269">
        <v>3</v>
      </c>
      <c r="S1269">
        <v>3</v>
      </c>
      <c r="T1269">
        <v>100</v>
      </c>
      <c r="U1269">
        <v>27.27</v>
      </c>
      <c r="V1269">
        <v>0.14000000000000001</v>
      </c>
      <c r="W1269" s="19" t="s">
        <v>52</v>
      </c>
      <c r="X1269">
        <v>4</v>
      </c>
      <c r="Y1269">
        <v>42</v>
      </c>
      <c r="Z1269">
        <v>9.52</v>
      </c>
      <c r="AA1269">
        <v>36.36</v>
      </c>
      <c r="AB1269">
        <v>7.0000000000000007E-2</v>
      </c>
      <c r="AC1269" s="19" t="s">
        <v>40</v>
      </c>
      <c r="AD1269">
        <v>2</v>
      </c>
      <c r="AE1269">
        <v>6</v>
      </c>
      <c r="AF1269">
        <v>33.33</v>
      </c>
      <c r="AG1269">
        <v>18.18</v>
      </c>
      <c r="AH1269">
        <v>0.03</v>
      </c>
      <c r="AI1269" s="19" t="s">
        <v>29</v>
      </c>
      <c r="AJ1269">
        <v>1</v>
      </c>
      <c r="AK1269">
        <v>2</v>
      </c>
      <c r="AL1269">
        <v>50</v>
      </c>
      <c r="AM1269">
        <v>9.09</v>
      </c>
      <c r="AN1269">
        <v>0.01</v>
      </c>
      <c r="AO1269" t="s">
        <v>42</v>
      </c>
      <c r="AP1269">
        <v>1</v>
      </c>
      <c r="AQ1269">
        <v>3</v>
      </c>
      <c r="AR1269">
        <v>33.33</v>
      </c>
      <c r="AS1269">
        <v>9.09</v>
      </c>
      <c r="AT1269">
        <v>0.01</v>
      </c>
    </row>
    <row r="1270" spans="1:58" x14ac:dyDescent="0.25">
      <c r="A1270" t="s">
        <v>1257</v>
      </c>
      <c r="B1270" t="s">
        <v>22</v>
      </c>
      <c r="C1270">
        <v>14</v>
      </c>
      <c r="D1270">
        <v>0.02</v>
      </c>
      <c r="E1270">
        <v>37</v>
      </c>
      <c r="F1270">
        <v>0.01</v>
      </c>
      <c r="G1270" s="15">
        <v>37.840000000000003</v>
      </c>
      <c r="H1270">
        <v>6</v>
      </c>
      <c r="I1270">
        <v>22.22</v>
      </c>
      <c r="J1270">
        <v>882.33</v>
      </c>
      <c r="K1270">
        <v>5.0000000000000001E-4</v>
      </c>
      <c r="L1270" s="3">
        <v>9.6085647038513365E-8</v>
      </c>
      <c r="M1270" s="3">
        <v>3.0997684919766732E-4</v>
      </c>
      <c r="N1270">
        <v>11</v>
      </c>
      <c r="O1270" s="3">
        <v>1.010365686925485E-4</v>
      </c>
      <c r="P1270" s="3">
        <v>2.4109310493151899E-4</v>
      </c>
      <c r="Q1270" s="19" t="s">
        <v>45</v>
      </c>
      <c r="R1270">
        <v>2</v>
      </c>
      <c r="S1270">
        <v>4</v>
      </c>
      <c r="T1270">
        <v>50</v>
      </c>
      <c r="U1270">
        <v>14.29</v>
      </c>
      <c r="V1270">
        <v>0.1</v>
      </c>
      <c r="W1270" s="19" t="s">
        <v>34</v>
      </c>
      <c r="X1270">
        <v>6</v>
      </c>
      <c r="Y1270">
        <v>12</v>
      </c>
      <c r="Z1270">
        <v>50</v>
      </c>
      <c r="AA1270">
        <v>42.86</v>
      </c>
      <c r="AB1270">
        <v>0.08</v>
      </c>
      <c r="AC1270" s="19" t="s">
        <v>25</v>
      </c>
      <c r="AD1270">
        <v>1</v>
      </c>
      <c r="AE1270">
        <v>1</v>
      </c>
      <c r="AF1270">
        <v>100</v>
      </c>
      <c r="AG1270">
        <v>7.14</v>
      </c>
      <c r="AH1270">
        <v>0.03</v>
      </c>
      <c r="AI1270" s="19" t="s">
        <v>26</v>
      </c>
      <c r="AJ1270">
        <v>3</v>
      </c>
      <c r="AK1270">
        <v>7</v>
      </c>
      <c r="AL1270">
        <v>42.86</v>
      </c>
      <c r="AM1270">
        <v>21.43</v>
      </c>
      <c r="AN1270">
        <v>0.03</v>
      </c>
      <c r="AO1270" t="s">
        <v>23</v>
      </c>
      <c r="AP1270">
        <v>1</v>
      </c>
      <c r="AQ1270">
        <v>2</v>
      </c>
      <c r="AR1270">
        <v>50</v>
      </c>
      <c r="AS1270">
        <v>7.14</v>
      </c>
      <c r="AT1270">
        <v>0.02</v>
      </c>
      <c r="AU1270" t="s">
        <v>40</v>
      </c>
      <c r="AV1270">
        <v>1</v>
      </c>
      <c r="AW1270">
        <v>6</v>
      </c>
      <c r="AX1270">
        <v>16.670000000000002</v>
      </c>
      <c r="AY1270">
        <v>7.14</v>
      </c>
      <c r="AZ1270">
        <v>0.02</v>
      </c>
    </row>
    <row r="1271" spans="1:58" x14ac:dyDescent="0.25">
      <c r="A1271" t="s">
        <v>1162</v>
      </c>
      <c r="B1271" t="s">
        <v>22</v>
      </c>
      <c r="C1271">
        <v>13</v>
      </c>
      <c r="D1271">
        <v>0.01</v>
      </c>
      <c r="E1271">
        <v>30</v>
      </c>
      <c r="F1271">
        <v>0.01</v>
      </c>
      <c r="G1271" s="15">
        <v>43.33</v>
      </c>
      <c r="H1271">
        <v>6</v>
      </c>
      <c r="I1271">
        <v>22.22</v>
      </c>
      <c r="J1271">
        <v>863.83</v>
      </c>
      <c r="K1271">
        <v>5.0000000000000001E-4</v>
      </c>
      <c r="L1271" s="3">
        <v>3.6918600162008107E-8</v>
      </c>
      <c r="M1271" s="3">
        <v>1.9214213531135781E-4</v>
      </c>
      <c r="N1271">
        <v>9</v>
      </c>
      <c r="O1271" s="3">
        <v>1.000624151170982E-4</v>
      </c>
      <c r="P1271" s="3">
        <v>1.494438830199449E-4</v>
      </c>
      <c r="Q1271" s="19" t="s">
        <v>34</v>
      </c>
      <c r="R1271">
        <v>6</v>
      </c>
      <c r="S1271">
        <v>8</v>
      </c>
      <c r="T1271">
        <v>75</v>
      </c>
      <c r="U1271">
        <v>46.15</v>
      </c>
      <c r="V1271">
        <v>0.08</v>
      </c>
      <c r="W1271" s="19" t="s">
        <v>45</v>
      </c>
      <c r="X1271">
        <v>1</v>
      </c>
      <c r="Y1271">
        <v>3</v>
      </c>
      <c r="Z1271">
        <v>33.33</v>
      </c>
      <c r="AA1271">
        <v>7.69</v>
      </c>
      <c r="AB1271">
        <v>0.05</v>
      </c>
      <c r="AC1271" s="19" t="s">
        <v>35</v>
      </c>
      <c r="AD1271">
        <v>2</v>
      </c>
      <c r="AE1271">
        <v>6</v>
      </c>
      <c r="AF1271">
        <v>33.33</v>
      </c>
      <c r="AG1271">
        <v>15.38</v>
      </c>
      <c r="AH1271">
        <v>0.05</v>
      </c>
      <c r="AI1271" s="19" t="s">
        <v>23</v>
      </c>
      <c r="AJ1271">
        <v>2</v>
      </c>
      <c r="AK1271">
        <v>3</v>
      </c>
      <c r="AL1271">
        <v>66.67</v>
      </c>
      <c r="AM1271">
        <v>15.38</v>
      </c>
      <c r="AN1271">
        <v>0.04</v>
      </c>
      <c r="AO1271" t="s">
        <v>31</v>
      </c>
      <c r="AP1271">
        <v>1</v>
      </c>
      <c r="AQ1271">
        <v>5</v>
      </c>
      <c r="AR1271">
        <v>20</v>
      </c>
      <c r="AS1271">
        <v>7.69</v>
      </c>
      <c r="AT1271">
        <v>0.04</v>
      </c>
      <c r="AU1271" t="s">
        <v>29</v>
      </c>
      <c r="AV1271">
        <v>1</v>
      </c>
      <c r="AW1271">
        <v>1</v>
      </c>
      <c r="AX1271">
        <v>100</v>
      </c>
      <c r="AY1271">
        <v>7.69</v>
      </c>
      <c r="AZ1271">
        <v>0.01</v>
      </c>
    </row>
    <row r="1272" spans="1:58" x14ac:dyDescent="0.25">
      <c r="A1272" t="s">
        <v>1448</v>
      </c>
      <c r="B1272" t="s">
        <v>22</v>
      </c>
      <c r="C1272">
        <v>10</v>
      </c>
      <c r="D1272">
        <v>0.01</v>
      </c>
      <c r="E1272">
        <v>23</v>
      </c>
      <c r="F1272">
        <v>0.01</v>
      </c>
      <c r="G1272" s="15">
        <v>43.48</v>
      </c>
      <c r="H1272">
        <v>5</v>
      </c>
      <c r="I1272">
        <v>18.52</v>
      </c>
      <c r="J1272">
        <v>606</v>
      </c>
      <c r="K1272">
        <v>5.0000000000000001E-4</v>
      </c>
      <c r="L1272" s="3">
        <v>1.195913429532837E-7</v>
      </c>
      <c r="M1272" s="3">
        <v>3.4581981284085461E-4</v>
      </c>
      <c r="N1272">
        <v>12</v>
      </c>
      <c r="O1272" s="3">
        <v>9.9894861824481425E-5</v>
      </c>
      <c r="P1272" s="3">
        <v>2.8177910675921482E-4</v>
      </c>
      <c r="Q1272" s="19" t="s">
        <v>49</v>
      </c>
      <c r="R1272">
        <v>1</v>
      </c>
      <c r="S1272">
        <v>1</v>
      </c>
      <c r="T1272">
        <v>100</v>
      </c>
      <c r="U1272">
        <v>10</v>
      </c>
      <c r="V1272">
        <v>0.1</v>
      </c>
      <c r="W1272" s="19" t="s">
        <v>33</v>
      </c>
      <c r="X1272">
        <v>3</v>
      </c>
      <c r="Y1272">
        <v>6</v>
      </c>
      <c r="Z1272">
        <v>50</v>
      </c>
      <c r="AA1272">
        <v>30</v>
      </c>
      <c r="AB1272">
        <v>0.09</v>
      </c>
      <c r="AC1272" s="19" t="s">
        <v>42</v>
      </c>
      <c r="AD1272">
        <v>3</v>
      </c>
      <c r="AE1272">
        <v>4</v>
      </c>
      <c r="AF1272">
        <v>75</v>
      </c>
      <c r="AG1272">
        <v>30</v>
      </c>
      <c r="AH1272">
        <v>0.03</v>
      </c>
      <c r="AI1272" s="19" t="s">
        <v>40</v>
      </c>
      <c r="AJ1272">
        <v>2</v>
      </c>
      <c r="AK1272">
        <v>2</v>
      </c>
      <c r="AL1272">
        <v>100</v>
      </c>
      <c r="AM1272">
        <v>20</v>
      </c>
      <c r="AN1272">
        <v>0.03</v>
      </c>
      <c r="AO1272" t="s">
        <v>29</v>
      </c>
      <c r="AP1272">
        <v>1</v>
      </c>
      <c r="AQ1272">
        <v>1</v>
      </c>
      <c r="AR1272">
        <v>100</v>
      </c>
      <c r="AS1272">
        <v>10</v>
      </c>
      <c r="AT1272">
        <v>0.01</v>
      </c>
    </row>
    <row r="1273" spans="1:58" x14ac:dyDescent="0.25">
      <c r="A1273" t="s">
        <v>920</v>
      </c>
      <c r="B1273" t="s">
        <v>22</v>
      </c>
      <c r="C1273">
        <v>11</v>
      </c>
      <c r="D1273">
        <v>0.01</v>
      </c>
      <c r="E1273">
        <v>31</v>
      </c>
      <c r="F1273">
        <v>0.01</v>
      </c>
      <c r="G1273" s="15">
        <v>35.479999999999997</v>
      </c>
      <c r="H1273">
        <v>4</v>
      </c>
      <c r="I1273">
        <v>14.81</v>
      </c>
      <c r="J1273">
        <v>978</v>
      </c>
      <c r="K1273">
        <v>6.9999999999999999E-4</v>
      </c>
      <c r="L1273" s="3">
        <v>3.2619262733278769E-7</v>
      </c>
      <c r="M1273" s="3">
        <v>5.7113275806312119E-4</v>
      </c>
      <c r="N1273">
        <v>7</v>
      </c>
      <c r="O1273" s="3">
        <v>9.9869697776668926E-5</v>
      </c>
      <c r="P1273" s="3">
        <v>4.8652049760932549E-4</v>
      </c>
      <c r="Q1273" s="19" t="s">
        <v>24</v>
      </c>
      <c r="R1273">
        <v>1</v>
      </c>
      <c r="S1273">
        <v>1</v>
      </c>
      <c r="T1273">
        <v>100</v>
      </c>
      <c r="U1273">
        <v>9.09</v>
      </c>
      <c r="V1273">
        <v>0.13</v>
      </c>
      <c r="W1273" s="19" t="s">
        <v>40</v>
      </c>
      <c r="X1273">
        <v>8</v>
      </c>
      <c r="Y1273">
        <v>23</v>
      </c>
      <c r="Z1273">
        <v>34.78</v>
      </c>
      <c r="AA1273">
        <v>72.73</v>
      </c>
      <c r="AB1273">
        <v>0.12</v>
      </c>
      <c r="AC1273" s="19" t="s">
        <v>42</v>
      </c>
      <c r="AD1273">
        <v>1</v>
      </c>
      <c r="AE1273">
        <v>3</v>
      </c>
      <c r="AF1273">
        <v>33.33</v>
      </c>
      <c r="AG1273">
        <v>9.09</v>
      </c>
      <c r="AH1273">
        <v>0.01</v>
      </c>
      <c r="AI1273" s="19" t="s">
        <v>26</v>
      </c>
      <c r="AJ1273">
        <v>1</v>
      </c>
      <c r="AK1273">
        <v>1</v>
      </c>
      <c r="AL1273">
        <v>100</v>
      </c>
      <c r="AM1273">
        <v>9.09</v>
      </c>
      <c r="AN1273">
        <v>0.01</v>
      </c>
    </row>
    <row r="1274" spans="1:58" x14ac:dyDescent="0.25">
      <c r="A1274" t="s">
        <v>1085</v>
      </c>
      <c r="B1274" t="s">
        <v>22</v>
      </c>
      <c r="C1274">
        <v>15</v>
      </c>
      <c r="D1274">
        <v>0.02</v>
      </c>
      <c r="E1274">
        <v>25</v>
      </c>
      <c r="F1274">
        <v>0.01</v>
      </c>
      <c r="G1274" s="16">
        <v>60</v>
      </c>
      <c r="H1274">
        <v>7</v>
      </c>
      <c r="I1274">
        <v>25.93</v>
      </c>
      <c r="J1274">
        <v>1196.29</v>
      </c>
      <c r="K1274">
        <v>4.0000000000000002E-4</v>
      </c>
      <c r="L1274" s="3">
        <v>6.6163763246295618E-8</v>
      </c>
      <c r="M1274" s="3">
        <v>2.5722317789479162E-4</v>
      </c>
      <c r="N1274">
        <v>10</v>
      </c>
      <c r="O1274" s="3">
        <v>9.9820581726354387E-5</v>
      </c>
      <c r="P1274" s="3">
        <v>1.9053568732947529E-4</v>
      </c>
      <c r="Q1274" s="19" t="s">
        <v>42</v>
      </c>
      <c r="R1274">
        <v>8</v>
      </c>
      <c r="S1274">
        <v>8</v>
      </c>
      <c r="T1274">
        <v>100</v>
      </c>
      <c r="U1274">
        <v>53.33</v>
      </c>
      <c r="V1274">
        <v>0.09</v>
      </c>
      <c r="W1274" s="19" t="s">
        <v>46</v>
      </c>
      <c r="X1274">
        <v>2</v>
      </c>
      <c r="Y1274">
        <v>2</v>
      </c>
      <c r="Z1274">
        <v>100</v>
      </c>
      <c r="AA1274">
        <v>13.33</v>
      </c>
      <c r="AB1274">
        <v>0.05</v>
      </c>
      <c r="AC1274" s="19" t="s">
        <v>45</v>
      </c>
      <c r="AD1274">
        <v>1</v>
      </c>
      <c r="AE1274">
        <v>1</v>
      </c>
      <c r="AF1274">
        <v>100</v>
      </c>
      <c r="AG1274">
        <v>6.67</v>
      </c>
      <c r="AH1274">
        <v>0.05</v>
      </c>
      <c r="AI1274" s="19" t="s">
        <v>25</v>
      </c>
      <c r="AJ1274">
        <v>1</v>
      </c>
      <c r="AK1274">
        <v>1</v>
      </c>
      <c r="AL1274">
        <v>100</v>
      </c>
      <c r="AM1274">
        <v>6.67</v>
      </c>
      <c r="AN1274">
        <v>0.03</v>
      </c>
      <c r="AO1274" t="s">
        <v>35</v>
      </c>
      <c r="AP1274">
        <v>1</v>
      </c>
      <c r="AQ1274">
        <v>4</v>
      </c>
      <c r="AR1274">
        <v>25</v>
      </c>
      <c r="AS1274">
        <v>6.67</v>
      </c>
      <c r="AT1274">
        <v>0.02</v>
      </c>
      <c r="AU1274" t="s">
        <v>34</v>
      </c>
      <c r="AV1274">
        <v>1</v>
      </c>
      <c r="AW1274">
        <v>2</v>
      </c>
      <c r="AX1274">
        <v>50</v>
      </c>
      <c r="AY1274">
        <v>6.67</v>
      </c>
      <c r="AZ1274">
        <v>0.01</v>
      </c>
      <c r="BA1274" t="s">
        <v>26</v>
      </c>
      <c r="BB1274">
        <v>1</v>
      </c>
      <c r="BC1274">
        <v>4</v>
      </c>
      <c r="BD1274">
        <v>25</v>
      </c>
      <c r="BE1274">
        <v>6.67</v>
      </c>
      <c r="BF1274">
        <v>0.01</v>
      </c>
    </row>
    <row r="1275" spans="1:58" x14ac:dyDescent="0.25">
      <c r="A1275" t="s">
        <v>607</v>
      </c>
      <c r="B1275" t="s">
        <v>22</v>
      </c>
      <c r="C1275">
        <v>11</v>
      </c>
      <c r="D1275">
        <v>0.01</v>
      </c>
      <c r="E1275">
        <v>24</v>
      </c>
      <c r="F1275">
        <v>0.01</v>
      </c>
      <c r="G1275" s="15">
        <v>45.83</v>
      </c>
      <c r="H1275">
        <v>7</v>
      </c>
      <c r="I1275">
        <v>25.93</v>
      </c>
      <c r="J1275">
        <v>1038.71</v>
      </c>
      <c r="K1275">
        <v>4.0000000000000002E-4</v>
      </c>
      <c r="L1275" s="3">
        <v>4.2014505054179047E-8</v>
      </c>
      <c r="M1275" s="3">
        <v>2.0497440097285089E-4</v>
      </c>
      <c r="N1275">
        <v>12</v>
      </c>
      <c r="O1275" s="3">
        <v>9.9817768019461582E-5</v>
      </c>
      <c r="P1275" s="3">
        <v>1.5183288960951921E-4</v>
      </c>
      <c r="Q1275" s="19" t="s">
        <v>30</v>
      </c>
      <c r="R1275">
        <v>1</v>
      </c>
      <c r="S1275">
        <v>1</v>
      </c>
      <c r="T1275">
        <v>100</v>
      </c>
      <c r="U1275">
        <v>9.09</v>
      </c>
      <c r="V1275">
        <v>7.0000000000000007E-2</v>
      </c>
      <c r="W1275" s="19" t="s">
        <v>33</v>
      </c>
      <c r="X1275">
        <v>2</v>
      </c>
      <c r="Y1275">
        <v>3</v>
      </c>
      <c r="Z1275">
        <v>66.67</v>
      </c>
      <c r="AA1275">
        <v>18.18</v>
      </c>
      <c r="AB1275">
        <v>0.06</v>
      </c>
      <c r="AC1275" s="19" t="s">
        <v>42</v>
      </c>
      <c r="AD1275">
        <v>4</v>
      </c>
      <c r="AE1275">
        <v>8</v>
      </c>
      <c r="AF1275">
        <v>50</v>
      </c>
      <c r="AG1275">
        <v>36.36</v>
      </c>
      <c r="AH1275">
        <v>0.04</v>
      </c>
      <c r="AI1275" s="19" t="s">
        <v>27</v>
      </c>
      <c r="AJ1275">
        <v>1</v>
      </c>
      <c r="AK1275">
        <v>1</v>
      </c>
      <c r="AL1275">
        <v>100</v>
      </c>
      <c r="AM1275">
        <v>9.09</v>
      </c>
      <c r="AN1275">
        <v>0.04</v>
      </c>
      <c r="AO1275" t="s">
        <v>36</v>
      </c>
      <c r="AP1275">
        <v>1</v>
      </c>
      <c r="AQ1275">
        <v>4</v>
      </c>
      <c r="AR1275">
        <v>25</v>
      </c>
      <c r="AS1275">
        <v>9.09</v>
      </c>
      <c r="AT1275">
        <v>0.02</v>
      </c>
      <c r="AU1275" t="s">
        <v>23</v>
      </c>
      <c r="AV1275">
        <v>1</v>
      </c>
      <c r="AW1275">
        <v>1</v>
      </c>
      <c r="AX1275">
        <v>100</v>
      </c>
      <c r="AY1275">
        <v>9.09</v>
      </c>
      <c r="AZ1275">
        <v>0.02</v>
      </c>
      <c r="BA1275" t="s">
        <v>26</v>
      </c>
      <c r="BB1275">
        <v>1</v>
      </c>
      <c r="BC1275">
        <v>1</v>
      </c>
      <c r="BD1275">
        <v>100</v>
      </c>
      <c r="BE1275">
        <v>9.09</v>
      </c>
      <c r="BF1275">
        <v>0.01</v>
      </c>
    </row>
    <row r="1276" spans="1:58" x14ac:dyDescent="0.25">
      <c r="A1276" t="s">
        <v>1442</v>
      </c>
      <c r="B1276" t="s">
        <v>48</v>
      </c>
      <c r="C1276">
        <v>18</v>
      </c>
      <c r="D1276">
        <v>0.02</v>
      </c>
      <c r="E1276">
        <v>19</v>
      </c>
      <c r="F1276">
        <v>0.01</v>
      </c>
      <c r="G1276" s="16">
        <v>94.74</v>
      </c>
      <c r="H1276">
        <v>7</v>
      </c>
      <c r="I1276">
        <v>25.93</v>
      </c>
      <c r="J1276">
        <v>927.29</v>
      </c>
      <c r="K1276">
        <v>4.0000000000000002E-4</v>
      </c>
      <c r="L1276" s="3">
        <v>8.5147044872642501E-8</v>
      </c>
      <c r="M1276" s="3">
        <v>2.917996656486133E-4</v>
      </c>
      <c r="N1276">
        <v>8</v>
      </c>
      <c r="O1276" s="3">
        <v>9.9278482419084546E-5</v>
      </c>
      <c r="P1276" s="3">
        <v>2.1614790048045431E-4</v>
      </c>
      <c r="Q1276" s="19" t="s">
        <v>42</v>
      </c>
      <c r="R1276">
        <v>9</v>
      </c>
      <c r="S1276">
        <v>9</v>
      </c>
      <c r="T1276">
        <v>100</v>
      </c>
      <c r="U1276">
        <v>50</v>
      </c>
      <c r="V1276">
        <v>0.1</v>
      </c>
      <c r="W1276" s="19" t="s">
        <v>25</v>
      </c>
      <c r="X1276">
        <v>2</v>
      </c>
      <c r="Y1276">
        <v>2</v>
      </c>
      <c r="Z1276">
        <v>100</v>
      </c>
      <c r="AA1276">
        <v>11.11</v>
      </c>
      <c r="AB1276">
        <v>0.06</v>
      </c>
      <c r="AC1276" s="19" t="s">
        <v>34</v>
      </c>
      <c r="AD1276">
        <v>2</v>
      </c>
      <c r="AE1276">
        <v>2</v>
      </c>
      <c r="AF1276">
        <v>100</v>
      </c>
      <c r="AG1276">
        <v>11.11</v>
      </c>
      <c r="AH1276">
        <v>0.03</v>
      </c>
      <c r="AI1276" s="19" t="s">
        <v>35</v>
      </c>
      <c r="AJ1276">
        <v>1</v>
      </c>
      <c r="AK1276">
        <v>1</v>
      </c>
      <c r="AL1276">
        <v>100</v>
      </c>
      <c r="AM1276">
        <v>5.56</v>
      </c>
      <c r="AN1276">
        <v>0.02</v>
      </c>
      <c r="AO1276" t="s">
        <v>36</v>
      </c>
      <c r="AP1276">
        <v>1</v>
      </c>
      <c r="AQ1276">
        <v>1</v>
      </c>
      <c r="AR1276">
        <v>100</v>
      </c>
      <c r="AS1276">
        <v>5.56</v>
      </c>
      <c r="AT1276">
        <v>0.02</v>
      </c>
      <c r="AU1276" t="s">
        <v>26</v>
      </c>
      <c r="AV1276">
        <v>2</v>
      </c>
      <c r="AW1276">
        <v>2</v>
      </c>
      <c r="AX1276">
        <v>100</v>
      </c>
      <c r="AY1276">
        <v>11.11</v>
      </c>
      <c r="AZ1276">
        <v>0.02</v>
      </c>
      <c r="BA1276" t="s">
        <v>29</v>
      </c>
      <c r="BB1276">
        <v>1</v>
      </c>
      <c r="BC1276">
        <v>1</v>
      </c>
      <c r="BD1276">
        <v>100</v>
      </c>
      <c r="BE1276">
        <v>5.56</v>
      </c>
      <c r="BF1276">
        <v>0.01</v>
      </c>
    </row>
    <row r="1277" spans="1:58" x14ac:dyDescent="0.25">
      <c r="A1277" t="s">
        <v>194</v>
      </c>
      <c r="B1277" t="s">
        <v>22</v>
      </c>
      <c r="C1277">
        <v>10</v>
      </c>
      <c r="D1277">
        <v>0.01</v>
      </c>
      <c r="E1277">
        <v>27</v>
      </c>
      <c r="F1277">
        <v>0.01</v>
      </c>
      <c r="G1277" s="15">
        <v>37.04</v>
      </c>
      <c r="H1277">
        <v>7</v>
      </c>
      <c r="I1277">
        <v>25.93</v>
      </c>
      <c r="J1277">
        <v>1272.57</v>
      </c>
      <c r="K1277">
        <v>4.0000000000000002E-4</v>
      </c>
      <c r="L1277" s="3">
        <v>1.6644511366357161E-7</v>
      </c>
      <c r="M1277" s="3">
        <v>4.0797685432334471E-4</v>
      </c>
      <c r="N1277">
        <v>13</v>
      </c>
      <c r="O1277" s="3">
        <v>9.9115433704909391E-5</v>
      </c>
      <c r="P1277" s="3">
        <v>3.0220507727655158E-4</v>
      </c>
      <c r="Q1277" s="19" t="s">
        <v>32</v>
      </c>
      <c r="R1277">
        <v>4</v>
      </c>
      <c r="S1277">
        <v>5</v>
      </c>
      <c r="T1277">
        <v>80</v>
      </c>
      <c r="U1277">
        <v>40</v>
      </c>
      <c r="V1277">
        <v>0.14000000000000001</v>
      </c>
      <c r="W1277" s="19" t="s">
        <v>28</v>
      </c>
      <c r="X1277">
        <v>1</v>
      </c>
      <c r="Y1277">
        <v>3</v>
      </c>
      <c r="Z1277">
        <v>33.33</v>
      </c>
      <c r="AA1277">
        <v>10</v>
      </c>
      <c r="AB1277">
        <v>0.04</v>
      </c>
      <c r="AC1277" s="19" t="s">
        <v>33</v>
      </c>
      <c r="AD1277">
        <v>1</v>
      </c>
      <c r="AE1277">
        <v>1</v>
      </c>
      <c r="AF1277">
        <v>100</v>
      </c>
      <c r="AG1277">
        <v>10</v>
      </c>
      <c r="AH1277">
        <v>0.03</v>
      </c>
      <c r="AI1277" s="19" t="s">
        <v>23</v>
      </c>
      <c r="AJ1277">
        <v>1</v>
      </c>
      <c r="AK1277">
        <v>1</v>
      </c>
      <c r="AL1277">
        <v>100</v>
      </c>
      <c r="AM1277">
        <v>10</v>
      </c>
      <c r="AN1277">
        <v>0.02</v>
      </c>
      <c r="AO1277" t="s">
        <v>52</v>
      </c>
      <c r="AP1277">
        <v>1</v>
      </c>
      <c r="AQ1277">
        <v>1</v>
      </c>
      <c r="AR1277">
        <v>100</v>
      </c>
      <c r="AS1277">
        <v>10</v>
      </c>
      <c r="AT1277">
        <v>0.02</v>
      </c>
      <c r="AU1277" t="s">
        <v>34</v>
      </c>
      <c r="AV1277">
        <v>1</v>
      </c>
      <c r="AW1277">
        <v>3</v>
      </c>
      <c r="AX1277">
        <v>33.33</v>
      </c>
      <c r="AY1277">
        <v>10</v>
      </c>
      <c r="AZ1277">
        <v>0.01</v>
      </c>
      <c r="BA1277" t="s">
        <v>26</v>
      </c>
      <c r="BB1277">
        <v>1</v>
      </c>
      <c r="BC1277">
        <v>4</v>
      </c>
      <c r="BD1277">
        <v>25</v>
      </c>
      <c r="BE1277">
        <v>10</v>
      </c>
      <c r="BF1277">
        <v>0.01</v>
      </c>
    </row>
    <row r="1278" spans="1:58" x14ac:dyDescent="0.25">
      <c r="A1278" t="s">
        <v>989</v>
      </c>
      <c r="B1278" t="s">
        <v>22</v>
      </c>
      <c r="C1278">
        <v>10</v>
      </c>
      <c r="D1278">
        <v>0.01</v>
      </c>
      <c r="E1278">
        <v>55</v>
      </c>
      <c r="F1278">
        <v>0.02</v>
      </c>
      <c r="G1278" s="15">
        <v>18.18</v>
      </c>
      <c r="H1278">
        <v>6</v>
      </c>
      <c r="I1278">
        <v>22.22</v>
      </c>
      <c r="J1278">
        <v>732.83</v>
      </c>
      <c r="K1278">
        <v>4.0000000000000002E-4</v>
      </c>
      <c r="L1278" s="3">
        <v>1.885386941581475E-7</v>
      </c>
      <c r="M1278" s="3">
        <v>4.3421042612787119E-4</v>
      </c>
      <c r="N1278">
        <v>13</v>
      </c>
      <c r="O1278" s="3">
        <v>9.8929965544388259E-5</v>
      </c>
      <c r="P1278" s="3">
        <v>3.3771922032167762E-4</v>
      </c>
      <c r="Q1278" s="19" t="s">
        <v>30</v>
      </c>
      <c r="R1278">
        <v>2</v>
      </c>
      <c r="S1278">
        <v>4</v>
      </c>
      <c r="T1278">
        <v>50</v>
      </c>
      <c r="U1278">
        <v>20</v>
      </c>
      <c r="V1278">
        <v>0.14000000000000001</v>
      </c>
      <c r="W1278" s="19" t="s">
        <v>29</v>
      </c>
      <c r="X1278">
        <v>3</v>
      </c>
      <c r="Y1278">
        <v>5</v>
      </c>
      <c r="Z1278">
        <v>60</v>
      </c>
      <c r="AA1278">
        <v>30</v>
      </c>
      <c r="AB1278">
        <v>0.04</v>
      </c>
      <c r="AC1278" s="19" t="s">
        <v>28</v>
      </c>
      <c r="AD1278">
        <v>1</v>
      </c>
      <c r="AE1278">
        <v>1</v>
      </c>
      <c r="AF1278">
        <v>100</v>
      </c>
      <c r="AG1278">
        <v>10</v>
      </c>
      <c r="AH1278">
        <v>0.04</v>
      </c>
      <c r="AI1278" s="19" t="s">
        <v>26</v>
      </c>
      <c r="AJ1278">
        <v>2</v>
      </c>
      <c r="AK1278">
        <v>5</v>
      </c>
      <c r="AL1278">
        <v>40</v>
      </c>
      <c r="AM1278">
        <v>20</v>
      </c>
      <c r="AN1278">
        <v>0.02</v>
      </c>
      <c r="AO1278" t="s">
        <v>40</v>
      </c>
      <c r="AP1278">
        <v>1</v>
      </c>
      <c r="AQ1278">
        <v>22</v>
      </c>
      <c r="AR1278">
        <v>4.55</v>
      </c>
      <c r="AS1278">
        <v>10</v>
      </c>
      <c r="AT1278">
        <v>0.02</v>
      </c>
      <c r="AU1278" t="s">
        <v>42</v>
      </c>
      <c r="AV1278">
        <v>1</v>
      </c>
      <c r="AW1278">
        <v>5</v>
      </c>
      <c r="AX1278">
        <v>20</v>
      </c>
      <c r="AY1278">
        <v>10</v>
      </c>
      <c r="AZ1278">
        <v>0.01</v>
      </c>
    </row>
    <row r="1279" spans="1:58" x14ac:dyDescent="0.25">
      <c r="A1279" t="s">
        <v>418</v>
      </c>
      <c r="B1279" t="s">
        <v>22</v>
      </c>
      <c r="C1279">
        <v>16</v>
      </c>
      <c r="D1279">
        <v>0.02</v>
      </c>
      <c r="E1279">
        <v>59</v>
      </c>
      <c r="F1279">
        <v>0.02</v>
      </c>
      <c r="G1279" s="15">
        <v>27.12</v>
      </c>
      <c r="H1279">
        <v>6</v>
      </c>
      <c r="I1279">
        <v>22.22</v>
      </c>
      <c r="J1279">
        <v>615.83000000000004</v>
      </c>
      <c r="K1279">
        <v>4.0000000000000002E-4</v>
      </c>
      <c r="L1279" s="3">
        <v>3.4936957524700601E-8</v>
      </c>
      <c r="M1279" s="3">
        <v>1.8691430529710831E-4</v>
      </c>
      <c r="N1279">
        <v>15</v>
      </c>
      <c r="O1279" s="3">
        <v>9.8698569437667086E-5</v>
      </c>
      <c r="P1279" s="3">
        <v>1.45377793008862E-4</v>
      </c>
      <c r="Q1279" s="19" t="s">
        <v>34</v>
      </c>
      <c r="R1279">
        <v>5</v>
      </c>
      <c r="S1279">
        <v>10</v>
      </c>
      <c r="T1279">
        <v>50</v>
      </c>
      <c r="U1279">
        <v>31.25</v>
      </c>
      <c r="V1279">
        <v>7.0000000000000007E-2</v>
      </c>
      <c r="W1279" s="19" t="s">
        <v>26</v>
      </c>
      <c r="X1279">
        <v>7</v>
      </c>
      <c r="Y1279">
        <v>17</v>
      </c>
      <c r="Z1279">
        <v>41.18</v>
      </c>
      <c r="AA1279">
        <v>43.75</v>
      </c>
      <c r="AB1279">
        <v>7.0000000000000007E-2</v>
      </c>
      <c r="AC1279" s="19" t="s">
        <v>45</v>
      </c>
      <c r="AD1279">
        <v>1</v>
      </c>
      <c r="AE1279">
        <v>2</v>
      </c>
      <c r="AF1279">
        <v>50</v>
      </c>
      <c r="AG1279">
        <v>6.25</v>
      </c>
      <c r="AH1279">
        <v>0.05</v>
      </c>
      <c r="AI1279" s="19" t="s">
        <v>31</v>
      </c>
      <c r="AJ1279">
        <v>1</v>
      </c>
      <c r="AK1279">
        <v>3</v>
      </c>
      <c r="AL1279">
        <v>33.33</v>
      </c>
      <c r="AM1279">
        <v>6.25</v>
      </c>
      <c r="AN1279">
        <v>0.04</v>
      </c>
      <c r="AO1279" t="s">
        <v>25</v>
      </c>
      <c r="AP1279">
        <v>1</v>
      </c>
      <c r="AQ1279">
        <v>2</v>
      </c>
      <c r="AR1279">
        <v>50</v>
      </c>
      <c r="AS1279">
        <v>6.25</v>
      </c>
      <c r="AT1279">
        <v>0.03</v>
      </c>
      <c r="AU1279" t="s">
        <v>29</v>
      </c>
      <c r="AV1279">
        <v>1</v>
      </c>
      <c r="AW1279">
        <v>6</v>
      </c>
      <c r="AX1279">
        <v>16.670000000000002</v>
      </c>
      <c r="AY1279">
        <v>6.25</v>
      </c>
      <c r="AZ1279">
        <v>0.01</v>
      </c>
    </row>
    <row r="1280" spans="1:58" x14ac:dyDescent="0.25">
      <c r="A1280" t="s">
        <v>1329</v>
      </c>
      <c r="B1280" t="s">
        <v>22</v>
      </c>
      <c r="C1280">
        <v>14</v>
      </c>
      <c r="D1280">
        <v>0.02</v>
      </c>
      <c r="E1280">
        <v>81</v>
      </c>
      <c r="F1280">
        <v>0.03</v>
      </c>
      <c r="G1280" s="15">
        <v>17.28</v>
      </c>
      <c r="H1280">
        <v>6</v>
      </c>
      <c r="I1280">
        <v>22.22</v>
      </c>
      <c r="J1280">
        <v>789.33</v>
      </c>
      <c r="K1280">
        <v>4.0000000000000002E-4</v>
      </c>
      <c r="L1280" s="3">
        <v>1.333706262179504E-7</v>
      </c>
      <c r="M1280" s="3">
        <v>3.6519943348525379E-4</v>
      </c>
      <c r="N1280">
        <v>14</v>
      </c>
      <c r="O1280" s="3">
        <v>9.8512837411286671E-5</v>
      </c>
      <c r="P1280" s="3">
        <v>2.8404400382186411E-4</v>
      </c>
      <c r="Q1280" s="19" t="s">
        <v>28</v>
      </c>
      <c r="R1280">
        <v>3</v>
      </c>
      <c r="S1280">
        <v>4</v>
      </c>
      <c r="T1280">
        <v>75</v>
      </c>
      <c r="U1280">
        <v>21.43</v>
      </c>
      <c r="V1280">
        <v>0.12</v>
      </c>
      <c r="W1280" s="19" t="s">
        <v>26</v>
      </c>
      <c r="X1280">
        <v>6</v>
      </c>
      <c r="Y1280">
        <v>23</v>
      </c>
      <c r="Z1280">
        <v>26.09</v>
      </c>
      <c r="AA1280">
        <v>42.86</v>
      </c>
      <c r="AB1280">
        <v>0.06</v>
      </c>
      <c r="AC1280" s="19" t="s">
        <v>32</v>
      </c>
      <c r="AD1280">
        <v>1</v>
      </c>
      <c r="AE1280">
        <v>12</v>
      </c>
      <c r="AF1280">
        <v>8.33</v>
      </c>
      <c r="AG1280">
        <v>7.14</v>
      </c>
      <c r="AH1280">
        <v>0.03</v>
      </c>
      <c r="AI1280" s="19" t="s">
        <v>29</v>
      </c>
      <c r="AJ1280">
        <v>2</v>
      </c>
      <c r="AK1280">
        <v>6</v>
      </c>
      <c r="AL1280">
        <v>33.33</v>
      </c>
      <c r="AM1280">
        <v>14.29</v>
      </c>
      <c r="AN1280">
        <v>0.03</v>
      </c>
      <c r="AO1280" t="s">
        <v>40</v>
      </c>
      <c r="AP1280">
        <v>1</v>
      </c>
      <c r="AQ1280">
        <v>3</v>
      </c>
      <c r="AR1280">
        <v>33.33</v>
      </c>
      <c r="AS1280">
        <v>7.14</v>
      </c>
      <c r="AT1280">
        <v>0.02</v>
      </c>
      <c r="AU1280" t="s">
        <v>42</v>
      </c>
      <c r="AV1280">
        <v>1</v>
      </c>
      <c r="AW1280">
        <v>3</v>
      </c>
      <c r="AX1280">
        <v>33.33</v>
      </c>
      <c r="AY1280">
        <v>7.14</v>
      </c>
      <c r="AZ1280">
        <v>0.01</v>
      </c>
    </row>
    <row r="1281" spans="1:64" x14ac:dyDescent="0.25">
      <c r="A1281" t="s">
        <v>848</v>
      </c>
      <c r="B1281" t="s">
        <v>22</v>
      </c>
      <c r="C1281">
        <v>10</v>
      </c>
      <c r="D1281">
        <v>0.01</v>
      </c>
      <c r="E1281">
        <v>15</v>
      </c>
      <c r="F1281">
        <v>0</v>
      </c>
      <c r="G1281" s="16">
        <v>66.67</v>
      </c>
      <c r="H1281">
        <v>7</v>
      </c>
      <c r="I1281">
        <v>25.93</v>
      </c>
      <c r="J1281">
        <v>901.57</v>
      </c>
      <c r="K1281">
        <v>4.0000000000000002E-4</v>
      </c>
      <c r="L1281" s="3">
        <v>3.2973503415730201E-8</v>
      </c>
      <c r="M1281" s="3">
        <v>1.815860771527658E-4</v>
      </c>
      <c r="N1281">
        <v>9</v>
      </c>
      <c r="O1281" s="3">
        <v>9.8445525911577318E-5</v>
      </c>
      <c r="P1281" s="3">
        <v>1.3450820529834501E-4</v>
      </c>
      <c r="Q1281" s="19" t="s">
        <v>25</v>
      </c>
      <c r="R1281">
        <v>2</v>
      </c>
      <c r="S1281">
        <v>2</v>
      </c>
      <c r="T1281">
        <v>100</v>
      </c>
      <c r="U1281">
        <v>20</v>
      </c>
      <c r="V1281">
        <v>0.06</v>
      </c>
      <c r="W1281" s="19" t="s">
        <v>46</v>
      </c>
      <c r="X1281">
        <v>2</v>
      </c>
      <c r="Y1281">
        <v>4</v>
      </c>
      <c r="Z1281">
        <v>50</v>
      </c>
      <c r="AA1281">
        <v>20</v>
      </c>
      <c r="AB1281">
        <v>0.05</v>
      </c>
      <c r="AC1281" s="19" t="s">
        <v>41</v>
      </c>
      <c r="AD1281">
        <v>1</v>
      </c>
      <c r="AE1281">
        <v>1</v>
      </c>
      <c r="AF1281">
        <v>100</v>
      </c>
      <c r="AG1281">
        <v>10</v>
      </c>
      <c r="AH1281">
        <v>0.05</v>
      </c>
      <c r="AI1281" s="19" t="s">
        <v>27</v>
      </c>
      <c r="AJ1281">
        <v>1</v>
      </c>
      <c r="AK1281">
        <v>1</v>
      </c>
      <c r="AL1281">
        <v>100</v>
      </c>
      <c r="AM1281">
        <v>10</v>
      </c>
      <c r="AN1281">
        <v>0.04</v>
      </c>
      <c r="AO1281" t="s">
        <v>34</v>
      </c>
      <c r="AP1281">
        <v>2</v>
      </c>
      <c r="AQ1281">
        <v>2</v>
      </c>
      <c r="AR1281">
        <v>100</v>
      </c>
      <c r="AS1281">
        <v>20</v>
      </c>
      <c r="AT1281">
        <v>0.03</v>
      </c>
      <c r="AU1281" t="s">
        <v>52</v>
      </c>
      <c r="AV1281">
        <v>1</v>
      </c>
      <c r="AW1281">
        <v>1</v>
      </c>
      <c r="AX1281">
        <v>100</v>
      </c>
      <c r="AY1281">
        <v>10</v>
      </c>
      <c r="AZ1281">
        <v>0.02</v>
      </c>
      <c r="BA1281" t="s">
        <v>42</v>
      </c>
      <c r="BB1281">
        <v>1</v>
      </c>
      <c r="BC1281">
        <v>1</v>
      </c>
      <c r="BD1281">
        <v>100</v>
      </c>
      <c r="BE1281">
        <v>10</v>
      </c>
      <c r="BF1281">
        <v>0.01</v>
      </c>
    </row>
    <row r="1282" spans="1:64" x14ac:dyDescent="0.25">
      <c r="A1282" t="s">
        <v>809</v>
      </c>
      <c r="B1282" t="s">
        <v>22</v>
      </c>
      <c r="C1282">
        <v>11</v>
      </c>
      <c r="D1282">
        <v>0.01</v>
      </c>
      <c r="E1282">
        <v>40</v>
      </c>
      <c r="F1282">
        <v>0.01</v>
      </c>
      <c r="G1282" s="15">
        <v>27.5</v>
      </c>
      <c r="H1282">
        <v>4</v>
      </c>
      <c r="I1282">
        <v>14.81</v>
      </c>
      <c r="J1282">
        <v>749.75</v>
      </c>
      <c r="K1282">
        <v>6.9999999999999999E-4</v>
      </c>
      <c r="L1282" s="3">
        <v>2.6199048498143192E-7</v>
      </c>
      <c r="M1282" s="3">
        <v>5.1185006103490098E-4</v>
      </c>
      <c r="N1282">
        <v>10</v>
      </c>
      <c r="O1282" s="3">
        <v>9.8076224907399603E-5</v>
      </c>
      <c r="P1282" s="3">
        <v>4.3602042236306381E-4</v>
      </c>
      <c r="Q1282" s="19" t="s">
        <v>36</v>
      </c>
      <c r="R1282">
        <v>7</v>
      </c>
      <c r="S1282">
        <v>20</v>
      </c>
      <c r="T1282">
        <v>35</v>
      </c>
      <c r="U1282">
        <v>63.64</v>
      </c>
      <c r="V1282">
        <v>0.15</v>
      </c>
      <c r="W1282" s="19" t="s">
        <v>33</v>
      </c>
      <c r="X1282">
        <v>2</v>
      </c>
      <c r="Y1282">
        <v>5</v>
      </c>
      <c r="Z1282">
        <v>40</v>
      </c>
      <c r="AA1282">
        <v>18.18</v>
      </c>
      <c r="AB1282">
        <v>0.06</v>
      </c>
      <c r="AC1282" s="19" t="s">
        <v>27</v>
      </c>
      <c r="AD1282">
        <v>1</v>
      </c>
      <c r="AE1282">
        <v>1</v>
      </c>
      <c r="AF1282">
        <v>100</v>
      </c>
      <c r="AG1282">
        <v>9.09</v>
      </c>
      <c r="AH1282">
        <v>0.04</v>
      </c>
      <c r="AI1282" s="19" t="s">
        <v>42</v>
      </c>
      <c r="AJ1282">
        <v>1</v>
      </c>
      <c r="AK1282">
        <v>2</v>
      </c>
      <c r="AL1282">
        <v>50</v>
      </c>
      <c r="AM1282">
        <v>9.09</v>
      </c>
      <c r="AN1282">
        <v>0.01</v>
      </c>
    </row>
    <row r="1283" spans="1:64" x14ac:dyDescent="0.25">
      <c r="A1283" t="s">
        <v>1199</v>
      </c>
      <c r="B1283" t="s">
        <v>22</v>
      </c>
      <c r="C1283">
        <v>14</v>
      </c>
      <c r="D1283">
        <v>0.02</v>
      </c>
      <c r="E1283">
        <v>37</v>
      </c>
      <c r="F1283">
        <v>0.01</v>
      </c>
      <c r="G1283" s="15">
        <v>37.840000000000003</v>
      </c>
      <c r="H1283">
        <v>5</v>
      </c>
      <c r="I1283">
        <v>18.52</v>
      </c>
      <c r="J1283">
        <v>697.8</v>
      </c>
      <c r="K1283">
        <v>5.0000000000000001E-4</v>
      </c>
      <c r="L1283" s="3">
        <v>1.2422514840069229E-7</v>
      </c>
      <c r="M1283" s="3">
        <v>3.5245588149538992E-4</v>
      </c>
      <c r="N1283">
        <v>10</v>
      </c>
      <c r="O1283" s="3">
        <v>9.785640325931695E-5</v>
      </c>
      <c r="P1283" s="3">
        <v>2.871862738110585E-4</v>
      </c>
      <c r="Q1283" s="19" t="s">
        <v>40</v>
      </c>
      <c r="R1283">
        <v>8</v>
      </c>
      <c r="S1283">
        <v>9</v>
      </c>
      <c r="T1283">
        <v>88.89</v>
      </c>
      <c r="U1283">
        <v>57.14</v>
      </c>
      <c r="V1283">
        <v>0.12</v>
      </c>
      <c r="W1283" s="19" t="s">
        <v>23</v>
      </c>
      <c r="X1283">
        <v>2</v>
      </c>
      <c r="Y1283">
        <v>5</v>
      </c>
      <c r="Z1283">
        <v>40</v>
      </c>
      <c r="AA1283">
        <v>14.29</v>
      </c>
      <c r="AB1283">
        <v>0.04</v>
      </c>
      <c r="AC1283" s="19" t="s">
        <v>31</v>
      </c>
      <c r="AD1283">
        <v>1</v>
      </c>
      <c r="AE1283">
        <v>1</v>
      </c>
      <c r="AF1283">
        <v>100</v>
      </c>
      <c r="AG1283">
        <v>7.14</v>
      </c>
      <c r="AH1283">
        <v>0.04</v>
      </c>
      <c r="AI1283" s="19" t="s">
        <v>25</v>
      </c>
      <c r="AJ1283">
        <v>1</v>
      </c>
      <c r="AK1283">
        <v>1</v>
      </c>
      <c r="AL1283">
        <v>100</v>
      </c>
      <c r="AM1283">
        <v>7.14</v>
      </c>
      <c r="AN1283">
        <v>0.03</v>
      </c>
      <c r="AO1283" t="s">
        <v>29</v>
      </c>
      <c r="AP1283">
        <v>2</v>
      </c>
      <c r="AQ1283">
        <v>6</v>
      </c>
      <c r="AR1283">
        <v>33.33</v>
      </c>
      <c r="AS1283">
        <v>14.29</v>
      </c>
      <c r="AT1283">
        <v>0.03</v>
      </c>
    </row>
    <row r="1284" spans="1:64" x14ac:dyDescent="0.25">
      <c r="A1284" t="s">
        <v>831</v>
      </c>
      <c r="B1284" t="s">
        <v>22</v>
      </c>
      <c r="C1284">
        <v>18</v>
      </c>
      <c r="D1284">
        <v>0.02</v>
      </c>
      <c r="E1284">
        <v>36</v>
      </c>
      <c r="F1284">
        <v>0.01</v>
      </c>
      <c r="G1284" s="15">
        <v>50</v>
      </c>
      <c r="H1284">
        <v>4</v>
      </c>
      <c r="I1284">
        <v>14.81</v>
      </c>
      <c r="J1284">
        <v>868.5</v>
      </c>
      <c r="K1284">
        <v>6.9999999999999999E-4</v>
      </c>
      <c r="L1284" s="3">
        <v>5.9759754608430953E-7</v>
      </c>
      <c r="M1284" s="3">
        <v>7.7304433642858385E-4</v>
      </c>
      <c r="N1284">
        <v>5</v>
      </c>
      <c r="O1284" s="3">
        <v>9.7462378130065396E-5</v>
      </c>
      <c r="P1284" s="3">
        <v>6.5851924955027518E-4</v>
      </c>
      <c r="Q1284" s="19" t="s">
        <v>40</v>
      </c>
      <c r="R1284">
        <v>13</v>
      </c>
      <c r="S1284">
        <v>28</v>
      </c>
      <c r="T1284">
        <v>46.43</v>
      </c>
      <c r="U1284">
        <v>72.22</v>
      </c>
      <c r="V1284">
        <v>0.2</v>
      </c>
      <c r="W1284" s="19" t="s">
        <v>34</v>
      </c>
      <c r="X1284">
        <v>2</v>
      </c>
      <c r="Y1284">
        <v>2</v>
      </c>
      <c r="Z1284">
        <v>100</v>
      </c>
      <c r="AA1284">
        <v>11.11</v>
      </c>
      <c r="AB1284">
        <v>0.03</v>
      </c>
      <c r="AC1284" s="19" t="s">
        <v>42</v>
      </c>
      <c r="AD1284">
        <v>2</v>
      </c>
      <c r="AE1284">
        <v>4</v>
      </c>
      <c r="AF1284">
        <v>50</v>
      </c>
      <c r="AG1284">
        <v>11.11</v>
      </c>
      <c r="AH1284">
        <v>0.02</v>
      </c>
      <c r="AI1284" s="19" t="s">
        <v>29</v>
      </c>
      <c r="AJ1284">
        <v>1</v>
      </c>
      <c r="AK1284">
        <v>1</v>
      </c>
      <c r="AL1284">
        <v>100</v>
      </c>
      <c r="AM1284">
        <v>5.56</v>
      </c>
      <c r="AN1284">
        <v>0.01</v>
      </c>
    </row>
    <row r="1285" spans="1:64" x14ac:dyDescent="0.25">
      <c r="A1285" t="s">
        <v>1527</v>
      </c>
      <c r="B1285" t="s">
        <v>22</v>
      </c>
      <c r="C1285">
        <v>10</v>
      </c>
      <c r="D1285">
        <v>0.01</v>
      </c>
      <c r="E1285">
        <v>17</v>
      </c>
      <c r="F1285">
        <v>0.01</v>
      </c>
      <c r="G1285" s="15">
        <v>58.82</v>
      </c>
      <c r="H1285">
        <v>3</v>
      </c>
      <c r="I1285">
        <v>11.11</v>
      </c>
      <c r="J1285">
        <v>326</v>
      </c>
      <c r="K1285">
        <v>8.9999999999999998E-4</v>
      </c>
      <c r="L1285" s="3">
        <v>1.7543459918629249E-7</v>
      </c>
      <c r="M1285" s="3">
        <v>4.1884913654714919E-4</v>
      </c>
      <c r="N1285">
        <v>4</v>
      </c>
      <c r="O1285" s="3">
        <v>9.7380915394077155E-5</v>
      </c>
      <c r="P1285" s="3">
        <v>3.7231034359746601E-4</v>
      </c>
      <c r="Q1285" s="19" t="s">
        <v>41</v>
      </c>
      <c r="R1285">
        <v>3</v>
      </c>
      <c r="S1285">
        <v>4</v>
      </c>
      <c r="T1285">
        <v>75</v>
      </c>
      <c r="U1285">
        <v>30</v>
      </c>
      <c r="V1285">
        <v>0.15</v>
      </c>
      <c r="W1285" s="19" t="s">
        <v>23</v>
      </c>
      <c r="X1285">
        <v>3</v>
      </c>
      <c r="Y1285">
        <v>4</v>
      </c>
      <c r="Z1285">
        <v>75</v>
      </c>
      <c r="AA1285">
        <v>30</v>
      </c>
      <c r="AB1285">
        <v>0.06</v>
      </c>
      <c r="AC1285" s="19" t="s">
        <v>34</v>
      </c>
      <c r="AD1285">
        <v>4</v>
      </c>
      <c r="AE1285">
        <v>6</v>
      </c>
      <c r="AF1285">
        <v>66.67</v>
      </c>
      <c r="AG1285">
        <v>40</v>
      </c>
      <c r="AH1285">
        <v>0.05</v>
      </c>
    </row>
    <row r="1286" spans="1:64" x14ac:dyDescent="0.25">
      <c r="A1286" t="s">
        <v>1495</v>
      </c>
      <c r="B1286" t="s">
        <v>48</v>
      </c>
      <c r="C1286">
        <v>10</v>
      </c>
      <c r="D1286">
        <v>0.01</v>
      </c>
      <c r="E1286">
        <v>17</v>
      </c>
      <c r="F1286">
        <v>0.01</v>
      </c>
      <c r="G1286" s="15">
        <v>58.82</v>
      </c>
      <c r="H1286">
        <v>8</v>
      </c>
      <c r="I1286">
        <v>29.63</v>
      </c>
      <c r="J1286">
        <v>1222.8800000000001</v>
      </c>
      <c r="K1286">
        <v>2.9999999999999997E-4</v>
      </c>
      <c r="L1286" s="3">
        <v>7.6591572201446469E-8</v>
      </c>
      <c r="M1286" s="3">
        <v>2.7675182420617661E-4</v>
      </c>
      <c r="N1286">
        <v>12</v>
      </c>
      <c r="O1286" s="3">
        <v>9.7216606940596115E-5</v>
      </c>
      <c r="P1286" s="3">
        <v>1.9475128370064279E-4</v>
      </c>
      <c r="Q1286" s="19" t="s">
        <v>49</v>
      </c>
      <c r="R1286">
        <v>1</v>
      </c>
      <c r="S1286">
        <v>1</v>
      </c>
      <c r="T1286">
        <v>100</v>
      </c>
      <c r="U1286">
        <v>10</v>
      </c>
      <c r="V1286">
        <v>0.1</v>
      </c>
      <c r="W1286" s="19" t="s">
        <v>41</v>
      </c>
      <c r="X1286">
        <v>1</v>
      </c>
      <c r="Y1286">
        <v>2</v>
      </c>
      <c r="Z1286">
        <v>50</v>
      </c>
      <c r="AA1286">
        <v>10</v>
      </c>
      <c r="AB1286">
        <v>0.05</v>
      </c>
      <c r="AC1286" s="19" t="s">
        <v>25</v>
      </c>
      <c r="AD1286">
        <v>1</v>
      </c>
      <c r="AE1286">
        <v>1</v>
      </c>
      <c r="AF1286">
        <v>100</v>
      </c>
      <c r="AG1286">
        <v>10</v>
      </c>
      <c r="AH1286">
        <v>0.03</v>
      </c>
      <c r="AI1286" s="19" t="s">
        <v>26</v>
      </c>
      <c r="AJ1286">
        <v>3</v>
      </c>
      <c r="AK1286">
        <v>3</v>
      </c>
      <c r="AL1286">
        <v>100</v>
      </c>
      <c r="AM1286">
        <v>30</v>
      </c>
      <c r="AN1286">
        <v>0.03</v>
      </c>
      <c r="AO1286" t="s">
        <v>40</v>
      </c>
      <c r="AP1286">
        <v>1</v>
      </c>
      <c r="AQ1286">
        <v>1</v>
      </c>
      <c r="AR1286">
        <v>100</v>
      </c>
      <c r="AS1286">
        <v>10</v>
      </c>
      <c r="AT1286">
        <v>0.02</v>
      </c>
      <c r="AU1286" t="s">
        <v>29</v>
      </c>
      <c r="AV1286">
        <v>1</v>
      </c>
      <c r="AW1286">
        <v>1</v>
      </c>
      <c r="AX1286">
        <v>100</v>
      </c>
      <c r="AY1286">
        <v>10</v>
      </c>
      <c r="AZ1286">
        <v>0.01</v>
      </c>
      <c r="BA1286" t="s">
        <v>34</v>
      </c>
      <c r="BB1286">
        <v>1</v>
      </c>
      <c r="BC1286">
        <v>2</v>
      </c>
      <c r="BD1286">
        <v>50</v>
      </c>
      <c r="BE1286">
        <v>10</v>
      </c>
      <c r="BF1286">
        <v>0.01</v>
      </c>
      <c r="BG1286" t="s">
        <v>42</v>
      </c>
      <c r="BH1286">
        <v>1</v>
      </c>
      <c r="BI1286">
        <v>1</v>
      </c>
      <c r="BJ1286">
        <v>100</v>
      </c>
      <c r="BK1286">
        <v>10</v>
      </c>
      <c r="BL1286">
        <v>0.01</v>
      </c>
    </row>
    <row r="1287" spans="1:64" x14ac:dyDescent="0.25">
      <c r="A1287" t="s">
        <v>1276</v>
      </c>
      <c r="B1287" t="s">
        <v>22</v>
      </c>
      <c r="C1287">
        <v>12</v>
      </c>
      <c r="D1287">
        <v>0.01</v>
      </c>
      <c r="E1287">
        <v>23</v>
      </c>
      <c r="F1287">
        <v>0.01</v>
      </c>
      <c r="G1287" s="15">
        <v>52.17</v>
      </c>
      <c r="H1287">
        <v>5</v>
      </c>
      <c r="I1287">
        <v>18.52</v>
      </c>
      <c r="J1287">
        <v>957.6</v>
      </c>
      <c r="K1287">
        <v>5.0000000000000001E-4</v>
      </c>
      <c r="L1287" s="3">
        <v>3.5770716853123179E-7</v>
      </c>
      <c r="M1287" s="3">
        <v>5.9808625509305243E-4</v>
      </c>
      <c r="N1287">
        <v>7</v>
      </c>
      <c r="O1287" s="3">
        <v>9.7163048955876643E-5</v>
      </c>
      <c r="P1287" s="3">
        <v>4.8732954118693158E-4</v>
      </c>
      <c r="Q1287" s="19" t="s">
        <v>36</v>
      </c>
      <c r="R1287">
        <v>8</v>
      </c>
      <c r="S1287">
        <v>12</v>
      </c>
      <c r="T1287">
        <v>66.67</v>
      </c>
      <c r="U1287">
        <v>66.67</v>
      </c>
      <c r="V1287">
        <v>0.17</v>
      </c>
      <c r="W1287" s="19" t="s">
        <v>31</v>
      </c>
      <c r="X1287">
        <v>1</v>
      </c>
      <c r="Y1287">
        <v>1</v>
      </c>
      <c r="Z1287">
        <v>100</v>
      </c>
      <c r="AA1287">
        <v>8.33</v>
      </c>
      <c r="AB1287">
        <v>0.04</v>
      </c>
      <c r="AC1287" s="19" t="s">
        <v>46</v>
      </c>
      <c r="AD1287">
        <v>1</v>
      </c>
      <c r="AE1287">
        <v>2</v>
      </c>
      <c r="AF1287">
        <v>50</v>
      </c>
      <c r="AG1287">
        <v>8.33</v>
      </c>
      <c r="AH1287">
        <v>0.03</v>
      </c>
      <c r="AI1287" s="19" t="s">
        <v>29</v>
      </c>
      <c r="AJ1287">
        <v>1</v>
      </c>
      <c r="AK1287">
        <v>2</v>
      </c>
      <c r="AL1287">
        <v>50</v>
      </c>
      <c r="AM1287">
        <v>8.33</v>
      </c>
      <c r="AN1287">
        <v>0.01</v>
      </c>
      <c r="AO1287" t="s">
        <v>42</v>
      </c>
      <c r="AP1287">
        <v>1</v>
      </c>
      <c r="AQ1287">
        <v>1</v>
      </c>
      <c r="AR1287">
        <v>100</v>
      </c>
      <c r="AS1287">
        <v>8.33</v>
      </c>
      <c r="AT1287">
        <v>0.01</v>
      </c>
    </row>
    <row r="1288" spans="1:64" x14ac:dyDescent="0.25">
      <c r="A1288" t="s">
        <v>702</v>
      </c>
      <c r="B1288" t="s">
        <v>22</v>
      </c>
      <c r="C1288">
        <v>12</v>
      </c>
      <c r="D1288">
        <v>0.01</v>
      </c>
      <c r="E1288">
        <v>12</v>
      </c>
      <c r="F1288">
        <v>0</v>
      </c>
      <c r="G1288" s="16">
        <v>100</v>
      </c>
      <c r="H1288">
        <v>7</v>
      </c>
      <c r="I1288">
        <v>25.93</v>
      </c>
      <c r="J1288">
        <v>941.86</v>
      </c>
      <c r="K1288">
        <v>4.0000000000000002E-4</v>
      </c>
      <c r="L1288" s="3">
        <v>4.3230118810729263E-8</v>
      </c>
      <c r="M1288" s="3">
        <v>2.0791853888176801E-4</v>
      </c>
      <c r="N1288">
        <v>7</v>
      </c>
      <c r="O1288" s="3">
        <v>9.7144728803650476E-5</v>
      </c>
      <c r="P1288" s="3">
        <v>1.5401373250501329E-4</v>
      </c>
      <c r="Q1288" s="19" t="s">
        <v>28</v>
      </c>
      <c r="R1288">
        <v>2</v>
      </c>
      <c r="S1288">
        <v>2</v>
      </c>
      <c r="T1288">
        <v>100</v>
      </c>
      <c r="U1288">
        <v>16.670000000000002</v>
      </c>
      <c r="V1288">
        <v>0.08</v>
      </c>
      <c r="W1288" s="19" t="s">
        <v>35</v>
      </c>
      <c r="X1288">
        <v>2</v>
      </c>
      <c r="Y1288">
        <v>2</v>
      </c>
      <c r="Z1288">
        <v>100</v>
      </c>
      <c r="AA1288">
        <v>16.670000000000002</v>
      </c>
      <c r="AB1288">
        <v>0.05</v>
      </c>
      <c r="AC1288" s="19" t="s">
        <v>40</v>
      </c>
      <c r="AD1288">
        <v>3</v>
      </c>
      <c r="AE1288">
        <v>3</v>
      </c>
      <c r="AF1288">
        <v>100</v>
      </c>
      <c r="AG1288">
        <v>25</v>
      </c>
      <c r="AH1288">
        <v>0.05</v>
      </c>
      <c r="AI1288" s="19" t="s">
        <v>25</v>
      </c>
      <c r="AJ1288">
        <v>1</v>
      </c>
      <c r="AK1288">
        <v>1</v>
      </c>
      <c r="AL1288">
        <v>100</v>
      </c>
      <c r="AM1288">
        <v>8.33</v>
      </c>
      <c r="AN1288">
        <v>0.03</v>
      </c>
      <c r="AO1288" t="s">
        <v>34</v>
      </c>
      <c r="AP1288">
        <v>2</v>
      </c>
      <c r="AQ1288">
        <v>2</v>
      </c>
      <c r="AR1288">
        <v>100</v>
      </c>
      <c r="AS1288">
        <v>16.670000000000002</v>
      </c>
      <c r="AT1288">
        <v>0.03</v>
      </c>
      <c r="AU1288" t="s">
        <v>23</v>
      </c>
      <c r="AV1288">
        <v>1</v>
      </c>
      <c r="AW1288">
        <v>1</v>
      </c>
      <c r="AX1288">
        <v>100</v>
      </c>
      <c r="AY1288">
        <v>8.33</v>
      </c>
      <c r="AZ1288">
        <v>0.02</v>
      </c>
      <c r="BA1288" t="s">
        <v>42</v>
      </c>
      <c r="BB1288">
        <v>1</v>
      </c>
      <c r="BC1288">
        <v>1</v>
      </c>
      <c r="BD1288">
        <v>100</v>
      </c>
      <c r="BE1288">
        <v>8.33</v>
      </c>
      <c r="BF1288">
        <v>0.01</v>
      </c>
    </row>
    <row r="1289" spans="1:64" x14ac:dyDescent="0.25">
      <c r="A1289" t="s">
        <v>1389</v>
      </c>
      <c r="B1289" t="s">
        <v>22</v>
      </c>
      <c r="C1289">
        <v>13</v>
      </c>
      <c r="D1289">
        <v>0.01</v>
      </c>
      <c r="E1289">
        <v>35</v>
      </c>
      <c r="F1289">
        <v>0.01</v>
      </c>
      <c r="G1289" s="15">
        <v>37.14</v>
      </c>
      <c r="H1289">
        <v>8</v>
      </c>
      <c r="I1289">
        <v>29.63</v>
      </c>
      <c r="J1289">
        <v>1005.12</v>
      </c>
      <c r="K1289">
        <v>2.9999999999999997E-4</v>
      </c>
      <c r="L1289" s="3">
        <v>2.9518817562049181E-8</v>
      </c>
      <c r="M1289" s="3">
        <v>1.7181041168115851E-4</v>
      </c>
      <c r="N1289">
        <v>14</v>
      </c>
      <c r="O1289" s="3">
        <v>9.7065054990782456E-5</v>
      </c>
      <c r="P1289" s="3">
        <v>1.209036230348893E-4</v>
      </c>
      <c r="Q1289" s="19" t="s">
        <v>35</v>
      </c>
      <c r="R1289">
        <v>3</v>
      </c>
      <c r="S1289">
        <v>4</v>
      </c>
      <c r="T1289">
        <v>75</v>
      </c>
      <c r="U1289">
        <v>23.08</v>
      </c>
      <c r="V1289">
        <v>7.0000000000000007E-2</v>
      </c>
      <c r="W1289" s="19" t="s">
        <v>34</v>
      </c>
      <c r="X1289">
        <v>3</v>
      </c>
      <c r="Y1289">
        <v>5</v>
      </c>
      <c r="Z1289">
        <v>60</v>
      </c>
      <c r="AA1289">
        <v>23.08</v>
      </c>
      <c r="AB1289">
        <v>0.04</v>
      </c>
      <c r="AC1289" s="19" t="s">
        <v>31</v>
      </c>
      <c r="AD1289">
        <v>1</v>
      </c>
      <c r="AE1289">
        <v>1</v>
      </c>
      <c r="AF1289">
        <v>100</v>
      </c>
      <c r="AG1289">
        <v>7.69</v>
      </c>
      <c r="AH1289">
        <v>0.04</v>
      </c>
      <c r="AI1289" s="19" t="s">
        <v>25</v>
      </c>
      <c r="AJ1289">
        <v>1</v>
      </c>
      <c r="AK1289">
        <v>3</v>
      </c>
      <c r="AL1289">
        <v>33.33</v>
      </c>
      <c r="AM1289">
        <v>7.69</v>
      </c>
      <c r="AN1289">
        <v>0.03</v>
      </c>
      <c r="AO1289" t="s">
        <v>29</v>
      </c>
      <c r="AP1289">
        <v>2</v>
      </c>
      <c r="AQ1289">
        <v>5</v>
      </c>
      <c r="AR1289">
        <v>40</v>
      </c>
      <c r="AS1289">
        <v>15.38</v>
      </c>
      <c r="AT1289">
        <v>0.03</v>
      </c>
      <c r="AU1289" t="s">
        <v>46</v>
      </c>
      <c r="AV1289">
        <v>1</v>
      </c>
      <c r="AW1289">
        <v>2</v>
      </c>
      <c r="AX1289">
        <v>50</v>
      </c>
      <c r="AY1289">
        <v>7.69</v>
      </c>
      <c r="AZ1289">
        <v>0.03</v>
      </c>
      <c r="BA1289" t="s">
        <v>40</v>
      </c>
      <c r="BB1289">
        <v>1</v>
      </c>
      <c r="BC1289">
        <v>5</v>
      </c>
      <c r="BD1289">
        <v>20</v>
      </c>
      <c r="BE1289">
        <v>7.69</v>
      </c>
      <c r="BF1289">
        <v>0.02</v>
      </c>
      <c r="BG1289" t="s">
        <v>26</v>
      </c>
      <c r="BH1289">
        <v>1</v>
      </c>
      <c r="BI1289">
        <v>2</v>
      </c>
      <c r="BJ1289">
        <v>50</v>
      </c>
      <c r="BK1289">
        <v>7.69</v>
      </c>
      <c r="BL1289">
        <v>0.01</v>
      </c>
    </row>
    <row r="1290" spans="1:64" x14ac:dyDescent="0.25">
      <c r="A1290" t="s">
        <v>652</v>
      </c>
      <c r="B1290" t="s">
        <v>48</v>
      </c>
      <c r="C1290">
        <v>14</v>
      </c>
      <c r="D1290">
        <v>0.02</v>
      </c>
      <c r="E1290">
        <v>158</v>
      </c>
      <c r="F1290">
        <v>0.05</v>
      </c>
      <c r="G1290" s="15">
        <v>8.86</v>
      </c>
      <c r="H1290">
        <v>3</v>
      </c>
      <c r="I1290">
        <v>11.11</v>
      </c>
      <c r="J1290">
        <v>434.67</v>
      </c>
      <c r="K1290">
        <v>8.9999999999999998E-4</v>
      </c>
      <c r="L1290" s="3">
        <v>3.9360112560571128E-7</v>
      </c>
      <c r="M1290" s="3">
        <v>6.273763827286705E-4</v>
      </c>
      <c r="N1290">
        <v>21</v>
      </c>
      <c r="O1290" s="3">
        <v>9.6910750125902764E-5</v>
      </c>
      <c r="P1290" s="3">
        <v>5.5766789575881822E-4</v>
      </c>
      <c r="Q1290" s="19" t="s">
        <v>36</v>
      </c>
      <c r="R1290">
        <v>8</v>
      </c>
      <c r="S1290">
        <v>27</v>
      </c>
      <c r="T1290">
        <v>29.63</v>
      </c>
      <c r="U1290">
        <v>57.14</v>
      </c>
      <c r="V1290">
        <v>0.17</v>
      </c>
      <c r="W1290" s="19" t="s">
        <v>52</v>
      </c>
      <c r="X1290">
        <v>4</v>
      </c>
      <c r="Y1290">
        <v>44</v>
      </c>
      <c r="Z1290">
        <v>9.09</v>
      </c>
      <c r="AA1290">
        <v>28.57</v>
      </c>
      <c r="AB1290">
        <v>7.0000000000000007E-2</v>
      </c>
      <c r="AC1290" s="19" t="s">
        <v>26</v>
      </c>
      <c r="AD1290">
        <v>2</v>
      </c>
      <c r="AE1290">
        <v>5</v>
      </c>
      <c r="AF1290">
        <v>40</v>
      </c>
      <c r="AG1290">
        <v>14.29</v>
      </c>
      <c r="AH1290">
        <v>0.02</v>
      </c>
    </row>
    <row r="1291" spans="1:64" x14ac:dyDescent="0.25">
      <c r="A1291" t="s">
        <v>1505</v>
      </c>
      <c r="B1291" t="s">
        <v>22</v>
      </c>
      <c r="C1291">
        <v>10</v>
      </c>
      <c r="D1291">
        <v>0.01</v>
      </c>
      <c r="E1291">
        <v>29</v>
      </c>
      <c r="F1291">
        <v>0.01</v>
      </c>
      <c r="G1291" s="15">
        <v>34.479999999999997</v>
      </c>
      <c r="H1291">
        <v>5</v>
      </c>
      <c r="I1291">
        <v>18.52</v>
      </c>
      <c r="J1291">
        <v>1005.2</v>
      </c>
      <c r="K1291">
        <v>5.0000000000000001E-4</v>
      </c>
      <c r="L1291" s="3">
        <v>3.5203061109251929E-7</v>
      </c>
      <c r="M1291" s="3">
        <v>5.9332167589977642E-4</v>
      </c>
      <c r="N1291">
        <v>10</v>
      </c>
      <c r="O1291" s="3">
        <v>9.6844371110619038E-5</v>
      </c>
      <c r="P1291" s="3">
        <v>4.8344729147389192E-4</v>
      </c>
      <c r="Q1291" s="19" t="s">
        <v>32</v>
      </c>
      <c r="R1291">
        <v>5</v>
      </c>
      <c r="S1291">
        <v>13</v>
      </c>
      <c r="T1291">
        <v>38.46</v>
      </c>
      <c r="U1291">
        <v>50</v>
      </c>
      <c r="V1291">
        <v>0.17</v>
      </c>
      <c r="W1291" s="19" t="s">
        <v>28</v>
      </c>
      <c r="X1291">
        <v>1</v>
      </c>
      <c r="Y1291">
        <v>2</v>
      </c>
      <c r="Z1291">
        <v>50</v>
      </c>
      <c r="AA1291">
        <v>10</v>
      </c>
      <c r="AB1291">
        <v>0.04</v>
      </c>
      <c r="AC1291" s="19" t="s">
        <v>34</v>
      </c>
      <c r="AD1291">
        <v>2</v>
      </c>
      <c r="AE1291">
        <v>3</v>
      </c>
      <c r="AF1291">
        <v>66.67</v>
      </c>
      <c r="AG1291">
        <v>20</v>
      </c>
      <c r="AH1291">
        <v>0.03</v>
      </c>
      <c r="AI1291" s="19" t="s">
        <v>29</v>
      </c>
      <c r="AJ1291">
        <v>1</v>
      </c>
      <c r="AK1291">
        <v>1</v>
      </c>
      <c r="AL1291">
        <v>100</v>
      </c>
      <c r="AM1291">
        <v>10</v>
      </c>
      <c r="AN1291">
        <v>0.01</v>
      </c>
      <c r="AO1291" t="s">
        <v>42</v>
      </c>
      <c r="AP1291">
        <v>1</v>
      </c>
      <c r="AQ1291">
        <v>1</v>
      </c>
      <c r="AR1291">
        <v>100</v>
      </c>
      <c r="AS1291">
        <v>10</v>
      </c>
      <c r="AT1291">
        <v>0.01</v>
      </c>
    </row>
    <row r="1292" spans="1:64" x14ac:dyDescent="0.25">
      <c r="A1292" t="s">
        <v>1004</v>
      </c>
      <c r="B1292" t="s">
        <v>22</v>
      </c>
      <c r="C1292">
        <v>10</v>
      </c>
      <c r="D1292">
        <v>0.01</v>
      </c>
      <c r="E1292">
        <v>71</v>
      </c>
      <c r="F1292">
        <v>0.02</v>
      </c>
      <c r="G1292" s="15">
        <v>14.08</v>
      </c>
      <c r="H1292">
        <v>7</v>
      </c>
      <c r="I1292">
        <v>25.93</v>
      </c>
      <c r="J1292">
        <v>762.29</v>
      </c>
      <c r="K1292">
        <v>4.0000000000000002E-4</v>
      </c>
      <c r="L1292" s="3">
        <v>3.7554902286750123E-8</v>
      </c>
      <c r="M1292" s="3">
        <v>1.9379087255789451E-4</v>
      </c>
      <c r="N1292">
        <v>13</v>
      </c>
      <c r="O1292" s="3">
        <v>9.6824185515875943E-5</v>
      </c>
      <c r="P1292" s="3">
        <v>1.4354879448732929E-4</v>
      </c>
      <c r="Q1292" s="19" t="s">
        <v>25</v>
      </c>
      <c r="R1292">
        <v>2</v>
      </c>
      <c r="S1292">
        <v>5</v>
      </c>
      <c r="T1292">
        <v>40</v>
      </c>
      <c r="U1292">
        <v>20</v>
      </c>
      <c r="V1292">
        <v>0.06</v>
      </c>
      <c r="W1292" s="19" t="s">
        <v>52</v>
      </c>
      <c r="X1292">
        <v>3</v>
      </c>
      <c r="Y1292">
        <v>40</v>
      </c>
      <c r="Z1292">
        <v>7.5</v>
      </c>
      <c r="AA1292">
        <v>30</v>
      </c>
      <c r="AB1292">
        <v>0.05</v>
      </c>
      <c r="AC1292" s="19" t="s">
        <v>41</v>
      </c>
      <c r="AD1292">
        <v>1</v>
      </c>
      <c r="AE1292">
        <v>3</v>
      </c>
      <c r="AF1292">
        <v>33.33</v>
      </c>
      <c r="AG1292">
        <v>10</v>
      </c>
      <c r="AH1292">
        <v>0.05</v>
      </c>
      <c r="AI1292" s="19" t="s">
        <v>45</v>
      </c>
      <c r="AJ1292">
        <v>1</v>
      </c>
      <c r="AK1292">
        <v>2</v>
      </c>
      <c r="AL1292">
        <v>50</v>
      </c>
      <c r="AM1292">
        <v>10</v>
      </c>
      <c r="AN1292">
        <v>0.05</v>
      </c>
      <c r="AO1292" t="s">
        <v>23</v>
      </c>
      <c r="AP1292">
        <v>1</v>
      </c>
      <c r="AQ1292">
        <v>2</v>
      </c>
      <c r="AR1292">
        <v>50</v>
      </c>
      <c r="AS1292">
        <v>10</v>
      </c>
      <c r="AT1292">
        <v>0.02</v>
      </c>
      <c r="AU1292" t="s">
        <v>40</v>
      </c>
      <c r="AV1292">
        <v>1</v>
      </c>
      <c r="AW1292">
        <v>1</v>
      </c>
      <c r="AX1292">
        <v>100</v>
      </c>
      <c r="AY1292">
        <v>10</v>
      </c>
      <c r="AZ1292">
        <v>0.02</v>
      </c>
      <c r="BA1292" t="s">
        <v>42</v>
      </c>
      <c r="BB1292">
        <v>1</v>
      </c>
      <c r="BC1292">
        <v>2</v>
      </c>
      <c r="BD1292">
        <v>50</v>
      </c>
      <c r="BE1292">
        <v>10</v>
      </c>
      <c r="BF1292">
        <v>0.01</v>
      </c>
    </row>
    <row r="1293" spans="1:64" x14ac:dyDescent="0.25">
      <c r="A1293" s="7" t="s">
        <v>1207</v>
      </c>
      <c r="B1293" t="s">
        <v>22</v>
      </c>
      <c r="C1293">
        <v>17</v>
      </c>
      <c r="D1293">
        <v>0.02</v>
      </c>
      <c r="E1293">
        <v>30</v>
      </c>
      <c r="F1293">
        <v>0.01</v>
      </c>
      <c r="G1293" s="15">
        <v>56.67</v>
      </c>
      <c r="H1293">
        <v>1</v>
      </c>
      <c r="I1293">
        <v>3.7</v>
      </c>
      <c r="J1293">
        <v>43</v>
      </c>
      <c r="K1293">
        <v>2.5999999999999999E-3</v>
      </c>
      <c r="L1293" s="3">
        <v>0</v>
      </c>
      <c r="M1293" s="3">
        <v>0</v>
      </c>
      <c r="N1293">
        <v>1</v>
      </c>
      <c r="O1293" s="3">
        <v>9.6613415625230878E-5</v>
      </c>
      <c r="P1293" s="8">
        <v>0</v>
      </c>
      <c r="Q1293" s="19" t="s">
        <v>40</v>
      </c>
      <c r="R1293">
        <v>17</v>
      </c>
      <c r="S1293">
        <v>30</v>
      </c>
      <c r="T1293">
        <v>56.67</v>
      </c>
      <c r="U1293">
        <v>100</v>
      </c>
      <c r="V1293">
        <v>0.26</v>
      </c>
    </row>
    <row r="1294" spans="1:64" x14ac:dyDescent="0.25">
      <c r="A1294" s="7" t="s">
        <v>627</v>
      </c>
      <c r="B1294" t="s">
        <v>22</v>
      </c>
      <c r="C1294">
        <v>13</v>
      </c>
      <c r="D1294">
        <v>0.01</v>
      </c>
      <c r="E1294">
        <v>27</v>
      </c>
      <c r="F1294">
        <v>0.01</v>
      </c>
      <c r="G1294" s="15">
        <v>48.15</v>
      </c>
      <c r="H1294">
        <v>8</v>
      </c>
      <c r="I1294">
        <v>29.63</v>
      </c>
      <c r="J1294">
        <v>886.5</v>
      </c>
      <c r="K1294">
        <v>2.9999999999999997E-4</v>
      </c>
      <c r="L1294" s="3">
        <v>1.9508848624973891E-8</v>
      </c>
      <c r="M1294" s="3">
        <v>1.3967408000403609E-4</v>
      </c>
      <c r="N1294">
        <v>13</v>
      </c>
      <c r="O1294" s="8">
        <v>9.6572887824677501E-5</v>
      </c>
      <c r="P1294" s="3">
        <v>9.8289167410247659E-5</v>
      </c>
      <c r="Q1294" s="19" t="s">
        <v>45</v>
      </c>
      <c r="R1294">
        <v>1</v>
      </c>
      <c r="S1294">
        <v>1</v>
      </c>
      <c r="T1294">
        <v>100</v>
      </c>
      <c r="U1294">
        <v>7.69</v>
      </c>
      <c r="V1294">
        <v>0.05</v>
      </c>
      <c r="W1294" s="19" t="s">
        <v>35</v>
      </c>
      <c r="X1294">
        <v>2</v>
      </c>
      <c r="Y1294">
        <v>2</v>
      </c>
      <c r="Z1294">
        <v>100</v>
      </c>
      <c r="AA1294">
        <v>15.38</v>
      </c>
      <c r="AB1294">
        <v>0.05</v>
      </c>
      <c r="AC1294" s="19" t="s">
        <v>34</v>
      </c>
      <c r="AD1294">
        <v>3</v>
      </c>
      <c r="AE1294">
        <v>4</v>
      </c>
      <c r="AF1294">
        <v>75</v>
      </c>
      <c r="AG1294">
        <v>23.08</v>
      </c>
      <c r="AH1294">
        <v>0.04</v>
      </c>
      <c r="AI1294" s="19" t="s">
        <v>28</v>
      </c>
      <c r="AJ1294">
        <v>1</v>
      </c>
      <c r="AK1294">
        <v>3</v>
      </c>
      <c r="AL1294">
        <v>33.33</v>
      </c>
      <c r="AM1294">
        <v>7.69</v>
      </c>
      <c r="AN1294">
        <v>0.04</v>
      </c>
      <c r="AO1294" t="s">
        <v>52</v>
      </c>
      <c r="AP1294">
        <v>2</v>
      </c>
      <c r="AQ1294">
        <v>3</v>
      </c>
      <c r="AR1294">
        <v>66.67</v>
      </c>
      <c r="AS1294">
        <v>15.38</v>
      </c>
      <c r="AT1294">
        <v>0.04</v>
      </c>
      <c r="AU1294" t="s">
        <v>29</v>
      </c>
      <c r="AV1294">
        <v>2</v>
      </c>
      <c r="AW1294">
        <v>2</v>
      </c>
      <c r="AX1294">
        <v>100</v>
      </c>
      <c r="AY1294">
        <v>15.38</v>
      </c>
      <c r="AZ1294">
        <v>0.03</v>
      </c>
      <c r="BA1294" t="s">
        <v>42</v>
      </c>
      <c r="BB1294">
        <v>1</v>
      </c>
      <c r="BC1294">
        <v>3</v>
      </c>
      <c r="BD1294">
        <v>33.33</v>
      </c>
      <c r="BE1294">
        <v>7.69</v>
      </c>
      <c r="BF1294">
        <v>0.01</v>
      </c>
      <c r="BG1294" t="s">
        <v>26</v>
      </c>
      <c r="BH1294">
        <v>1</v>
      </c>
      <c r="BI1294">
        <v>1</v>
      </c>
      <c r="BJ1294">
        <v>100</v>
      </c>
      <c r="BK1294">
        <v>7.69</v>
      </c>
      <c r="BL1294">
        <v>0.01</v>
      </c>
    </row>
    <row r="1295" spans="1:64" x14ac:dyDescent="0.25">
      <c r="A1295" t="s">
        <v>1107</v>
      </c>
      <c r="B1295" t="s">
        <v>22</v>
      </c>
      <c r="C1295">
        <v>10</v>
      </c>
      <c r="D1295">
        <v>0.01</v>
      </c>
      <c r="E1295">
        <v>16</v>
      </c>
      <c r="F1295">
        <v>0.01</v>
      </c>
      <c r="G1295" s="16">
        <v>62.5</v>
      </c>
      <c r="H1295">
        <v>4</v>
      </c>
      <c r="I1295">
        <v>14.81</v>
      </c>
      <c r="J1295">
        <v>896.5</v>
      </c>
      <c r="K1295">
        <v>6.9999999999999999E-4</v>
      </c>
      <c r="L1295" s="3">
        <v>2.9977540837160777E-7</v>
      </c>
      <c r="M1295" s="3">
        <v>5.475174959502279E-4</v>
      </c>
      <c r="N1295">
        <v>6</v>
      </c>
      <c r="O1295" s="3">
        <v>9.6476497517892216E-5</v>
      </c>
      <c r="P1295" s="3">
        <v>4.6640379284649039E-4</v>
      </c>
      <c r="Q1295" s="19" t="s">
        <v>25</v>
      </c>
      <c r="R1295">
        <v>5</v>
      </c>
      <c r="S1295">
        <v>6</v>
      </c>
      <c r="T1295">
        <v>83.33</v>
      </c>
      <c r="U1295">
        <v>50</v>
      </c>
      <c r="V1295">
        <v>0.16</v>
      </c>
      <c r="W1295" s="19" t="s">
        <v>45</v>
      </c>
      <c r="X1295">
        <v>1</v>
      </c>
      <c r="Y1295">
        <v>1</v>
      </c>
      <c r="Z1295">
        <v>100</v>
      </c>
      <c r="AA1295">
        <v>10</v>
      </c>
      <c r="AB1295">
        <v>0.05</v>
      </c>
      <c r="AC1295" s="19" t="s">
        <v>34</v>
      </c>
      <c r="AD1295">
        <v>3</v>
      </c>
      <c r="AE1295">
        <v>6</v>
      </c>
      <c r="AF1295">
        <v>50</v>
      </c>
      <c r="AG1295">
        <v>30</v>
      </c>
      <c r="AH1295">
        <v>0.04</v>
      </c>
      <c r="AI1295" s="19" t="s">
        <v>29</v>
      </c>
      <c r="AJ1295">
        <v>1</v>
      </c>
      <c r="AK1295">
        <v>1</v>
      </c>
      <c r="AL1295">
        <v>100</v>
      </c>
      <c r="AM1295">
        <v>10</v>
      </c>
      <c r="AN1295">
        <v>0.01</v>
      </c>
    </row>
    <row r="1296" spans="1:64" x14ac:dyDescent="0.25">
      <c r="A1296" t="s">
        <v>1457</v>
      </c>
      <c r="B1296" t="s">
        <v>22</v>
      </c>
      <c r="C1296">
        <v>12</v>
      </c>
      <c r="D1296">
        <v>0.01</v>
      </c>
      <c r="E1296">
        <v>36</v>
      </c>
      <c r="F1296">
        <v>0.01</v>
      </c>
      <c r="G1296" s="15">
        <v>33.33</v>
      </c>
      <c r="H1296">
        <v>7</v>
      </c>
      <c r="I1296">
        <v>25.93</v>
      </c>
      <c r="J1296">
        <v>1329.71</v>
      </c>
      <c r="K1296">
        <v>4.0000000000000002E-4</v>
      </c>
      <c r="L1296" s="3">
        <v>6.9527353964884183E-8</v>
      </c>
      <c r="M1296" s="3">
        <v>2.6368040117703888E-4</v>
      </c>
      <c r="N1296">
        <v>11</v>
      </c>
      <c r="O1296" s="3">
        <v>9.6474245718465077E-5</v>
      </c>
      <c r="P1296" s="3">
        <v>1.953188156866955E-4</v>
      </c>
      <c r="Q1296" s="19" t="s">
        <v>27</v>
      </c>
      <c r="R1296">
        <v>2</v>
      </c>
      <c r="S1296">
        <v>3</v>
      </c>
      <c r="T1296">
        <v>66.67</v>
      </c>
      <c r="U1296">
        <v>16.670000000000002</v>
      </c>
      <c r="V1296">
        <v>0.09</v>
      </c>
      <c r="W1296" s="19" t="s">
        <v>25</v>
      </c>
      <c r="X1296">
        <v>2</v>
      </c>
      <c r="Y1296">
        <v>2</v>
      </c>
      <c r="Z1296">
        <v>100</v>
      </c>
      <c r="AA1296">
        <v>16.670000000000002</v>
      </c>
      <c r="AB1296">
        <v>0.06</v>
      </c>
      <c r="AC1296" s="19" t="s">
        <v>42</v>
      </c>
      <c r="AD1296">
        <v>4</v>
      </c>
      <c r="AE1296">
        <v>18</v>
      </c>
      <c r="AF1296">
        <v>22.22</v>
      </c>
      <c r="AG1296">
        <v>33.33</v>
      </c>
      <c r="AH1296">
        <v>0.04</v>
      </c>
      <c r="AI1296" s="19" t="s">
        <v>35</v>
      </c>
      <c r="AJ1296">
        <v>1</v>
      </c>
      <c r="AK1296">
        <v>1</v>
      </c>
      <c r="AL1296">
        <v>100</v>
      </c>
      <c r="AM1296">
        <v>8.33</v>
      </c>
      <c r="AN1296">
        <v>0.02</v>
      </c>
      <c r="AO1296" t="s">
        <v>40</v>
      </c>
      <c r="AP1296">
        <v>1</v>
      </c>
      <c r="AQ1296">
        <v>1</v>
      </c>
      <c r="AR1296">
        <v>100</v>
      </c>
      <c r="AS1296">
        <v>8.33</v>
      </c>
      <c r="AT1296">
        <v>0.02</v>
      </c>
      <c r="AU1296" t="s">
        <v>29</v>
      </c>
      <c r="AV1296">
        <v>1</v>
      </c>
      <c r="AW1296">
        <v>3</v>
      </c>
      <c r="AX1296">
        <v>33.33</v>
      </c>
      <c r="AY1296">
        <v>8.33</v>
      </c>
      <c r="AZ1296">
        <v>0.01</v>
      </c>
      <c r="BA1296" t="s">
        <v>34</v>
      </c>
      <c r="BB1296">
        <v>1</v>
      </c>
      <c r="BC1296">
        <v>2</v>
      </c>
      <c r="BD1296">
        <v>50</v>
      </c>
      <c r="BE1296">
        <v>8.33</v>
      </c>
      <c r="BF1296">
        <v>0.01</v>
      </c>
    </row>
    <row r="1297" spans="1:70" x14ac:dyDescent="0.25">
      <c r="A1297" t="s">
        <v>56</v>
      </c>
      <c r="B1297" t="s">
        <v>22</v>
      </c>
      <c r="C1297">
        <v>15</v>
      </c>
      <c r="D1297">
        <v>0.02</v>
      </c>
      <c r="E1297">
        <v>66</v>
      </c>
      <c r="F1297">
        <v>0.02</v>
      </c>
      <c r="G1297" s="15">
        <v>22.73</v>
      </c>
      <c r="H1297">
        <v>5</v>
      </c>
      <c r="I1297">
        <v>18.52</v>
      </c>
      <c r="J1297">
        <v>440.2</v>
      </c>
      <c r="K1297">
        <v>5.0000000000000001E-4</v>
      </c>
      <c r="L1297" s="3">
        <v>1.1082438541989601E-8</v>
      </c>
      <c r="M1297" s="3">
        <v>1.0527316154647199E-4</v>
      </c>
      <c r="N1297">
        <v>14</v>
      </c>
      <c r="O1297" s="3">
        <v>9.6166322347099846E-5</v>
      </c>
      <c r="P1297" s="3">
        <v>8.5778131630458707E-5</v>
      </c>
      <c r="Q1297" s="19" t="s">
        <v>32</v>
      </c>
      <c r="R1297">
        <v>2</v>
      </c>
      <c r="S1297">
        <v>8</v>
      </c>
      <c r="T1297">
        <v>25</v>
      </c>
      <c r="U1297">
        <v>13.33</v>
      </c>
      <c r="V1297">
        <v>7.0000000000000007E-2</v>
      </c>
      <c r="W1297" s="19" t="s">
        <v>40</v>
      </c>
      <c r="X1297">
        <v>4</v>
      </c>
      <c r="Y1297">
        <v>7</v>
      </c>
      <c r="Z1297">
        <v>57.14</v>
      </c>
      <c r="AA1297">
        <v>26.67</v>
      </c>
      <c r="AB1297">
        <v>0.06</v>
      </c>
      <c r="AC1297" s="19" t="s">
        <v>42</v>
      </c>
      <c r="AD1297">
        <v>4</v>
      </c>
      <c r="AE1297">
        <v>9</v>
      </c>
      <c r="AF1297">
        <v>44.44</v>
      </c>
      <c r="AG1297">
        <v>26.67</v>
      </c>
      <c r="AH1297">
        <v>0.04</v>
      </c>
      <c r="AI1297" s="19" t="s">
        <v>29</v>
      </c>
      <c r="AJ1297">
        <v>3</v>
      </c>
      <c r="AK1297">
        <v>3</v>
      </c>
      <c r="AL1297">
        <v>100</v>
      </c>
      <c r="AM1297">
        <v>20</v>
      </c>
      <c r="AN1297">
        <v>0.04</v>
      </c>
      <c r="AO1297" t="s">
        <v>23</v>
      </c>
      <c r="AP1297">
        <v>2</v>
      </c>
      <c r="AQ1297">
        <v>7</v>
      </c>
      <c r="AR1297">
        <v>28.57</v>
      </c>
      <c r="AS1297">
        <v>13.33</v>
      </c>
      <c r="AT1297">
        <v>0.04</v>
      </c>
    </row>
    <row r="1298" spans="1:70" x14ac:dyDescent="0.25">
      <c r="A1298" t="s">
        <v>901</v>
      </c>
      <c r="B1298" t="s">
        <v>22</v>
      </c>
      <c r="C1298">
        <v>10</v>
      </c>
      <c r="D1298">
        <v>0.01</v>
      </c>
      <c r="E1298">
        <v>27</v>
      </c>
      <c r="F1298">
        <v>0.01</v>
      </c>
      <c r="G1298" s="15">
        <v>37.04</v>
      </c>
      <c r="H1298">
        <v>6</v>
      </c>
      <c r="I1298">
        <v>22.22</v>
      </c>
      <c r="J1298">
        <v>674</v>
      </c>
      <c r="K1298">
        <v>4.0000000000000002E-4</v>
      </c>
      <c r="L1298" s="3">
        <v>8.0128804891098572E-8</v>
      </c>
      <c r="M1298" s="3">
        <v>2.830703179266568E-4</v>
      </c>
      <c r="N1298">
        <v>10</v>
      </c>
      <c r="O1298" s="3">
        <v>9.6111481845541618E-5</v>
      </c>
      <c r="P1298" s="3">
        <v>2.2016580283184419E-4</v>
      </c>
      <c r="Q1298" s="19" t="s">
        <v>41</v>
      </c>
      <c r="R1298">
        <v>2</v>
      </c>
      <c r="S1298">
        <v>4</v>
      </c>
      <c r="T1298">
        <v>50</v>
      </c>
      <c r="U1298">
        <v>20</v>
      </c>
      <c r="V1298">
        <v>0.1</v>
      </c>
      <c r="W1298" s="19" t="s">
        <v>46</v>
      </c>
      <c r="X1298">
        <v>2</v>
      </c>
      <c r="Y1298">
        <v>4</v>
      </c>
      <c r="Z1298">
        <v>50</v>
      </c>
      <c r="AA1298">
        <v>20</v>
      </c>
      <c r="AB1298">
        <v>0.05</v>
      </c>
      <c r="AC1298" s="19" t="s">
        <v>35</v>
      </c>
      <c r="AD1298">
        <v>2</v>
      </c>
      <c r="AE1298">
        <v>3</v>
      </c>
      <c r="AF1298">
        <v>66.67</v>
      </c>
      <c r="AG1298">
        <v>20</v>
      </c>
      <c r="AH1298">
        <v>0.05</v>
      </c>
      <c r="AI1298" s="19" t="s">
        <v>34</v>
      </c>
      <c r="AJ1298">
        <v>2</v>
      </c>
      <c r="AK1298">
        <v>7</v>
      </c>
      <c r="AL1298">
        <v>28.57</v>
      </c>
      <c r="AM1298">
        <v>20</v>
      </c>
      <c r="AN1298">
        <v>0.03</v>
      </c>
      <c r="AO1298" t="s">
        <v>52</v>
      </c>
      <c r="AP1298">
        <v>1</v>
      </c>
      <c r="AQ1298">
        <v>1</v>
      </c>
      <c r="AR1298">
        <v>100</v>
      </c>
      <c r="AS1298">
        <v>10</v>
      </c>
      <c r="AT1298">
        <v>0.02</v>
      </c>
      <c r="AU1298" t="s">
        <v>40</v>
      </c>
      <c r="AV1298">
        <v>1</v>
      </c>
      <c r="AW1298">
        <v>1</v>
      </c>
      <c r="AX1298">
        <v>100</v>
      </c>
      <c r="AY1298">
        <v>10</v>
      </c>
      <c r="AZ1298">
        <v>0.02</v>
      </c>
    </row>
    <row r="1299" spans="1:70" x14ac:dyDescent="0.25">
      <c r="A1299" t="s">
        <v>1474</v>
      </c>
      <c r="B1299" t="s">
        <v>22</v>
      </c>
      <c r="C1299">
        <v>12</v>
      </c>
      <c r="D1299">
        <v>0.01</v>
      </c>
      <c r="E1299">
        <v>25</v>
      </c>
      <c r="F1299">
        <v>0.01</v>
      </c>
      <c r="G1299" s="15">
        <v>48</v>
      </c>
      <c r="H1299">
        <v>3</v>
      </c>
      <c r="I1299">
        <v>11.11</v>
      </c>
      <c r="J1299">
        <v>424</v>
      </c>
      <c r="K1299">
        <v>8.9999999999999998E-4</v>
      </c>
      <c r="L1299" s="3">
        <v>2.6539528918222521E-7</v>
      </c>
      <c r="M1299" s="3">
        <v>5.1516530277399819E-4</v>
      </c>
      <c r="N1299">
        <v>7</v>
      </c>
      <c r="O1299" s="3">
        <v>9.6084522151810813E-5</v>
      </c>
      <c r="P1299" s="3">
        <v>4.5792471357688732E-4</v>
      </c>
      <c r="Q1299" s="19" t="s">
        <v>52</v>
      </c>
      <c r="R1299">
        <v>8</v>
      </c>
      <c r="S1299">
        <v>11</v>
      </c>
      <c r="T1299">
        <v>72.73</v>
      </c>
      <c r="U1299">
        <v>66.67</v>
      </c>
      <c r="V1299">
        <v>0.14000000000000001</v>
      </c>
      <c r="W1299" s="19" t="s">
        <v>45</v>
      </c>
      <c r="X1299">
        <v>2</v>
      </c>
      <c r="Y1299">
        <v>4</v>
      </c>
      <c r="Z1299">
        <v>50</v>
      </c>
      <c r="AA1299">
        <v>16.670000000000002</v>
      </c>
      <c r="AB1299">
        <v>0.1</v>
      </c>
      <c r="AC1299" s="19" t="s">
        <v>26</v>
      </c>
      <c r="AD1299">
        <v>2</v>
      </c>
      <c r="AE1299">
        <v>3</v>
      </c>
      <c r="AF1299">
        <v>66.67</v>
      </c>
      <c r="AG1299">
        <v>16.670000000000002</v>
      </c>
      <c r="AH1299">
        <v>0.02</v>
      </c>
    </row>
    <row r="1300" spans="1:70" x14ac:dyDescent="0.25">
      <c r="A1300" t="s">
        <v>708</v>
      </c>
      <c r="B1300" t="s">
        <v>22</v>
      </c>
      <c r="C1300">
        <v>17</v>
      </c>
      <c r="D1300">
        <v>0.02</v>
      </c>
      <c r="E1300">
        <v>54</v>
      </c>
      <c r="F1300">
        <v>0.02</v>
      </c>
      <c r="G1300" s="15">
        <v>31.48</v>
      </c>
      <c r="H1300">
        <v>6</v>
      </c>
      <c r="I1300">
        <v>22.22</v>
      </c>
      <c r="J1300">
        <v>855.5</v>
      </c>
      <c r="K1300">
        <v>4.0000000000000002E-4</v>
      </c>
      <c r="L1300" s="3">
        <v>1.8606892108023811E-7</v>
      </c>
      <c r="M1300" s="3">
        <v>4.3135706912051188E-4</v>
      </c>
      <c r="N1300">
        <v>15</v>
      </c>
      <c r="O1300" s="3">
        <v>9.570007567143721E-5</v>
      </c>
      <c r="P1300" s="3">
        <v>3.3549994264928698E-4</v>
      </c>
      <c r="Q1300" s="19" t="s">
        <v>40</v>
      </c>
      <c r="R1300">
        <v>9</v>
      </c>
      <c r="S1300">
        <v>22</v>
      </c>
      <c r="T1300">
        <v>40.909999999999997</v>
      </c>
      <c r="U1300">
        <v>52.94</v>
      </c>
      <c r="V1300">
        <v>0.14000000000000001</v>
      </c>
      <c r="W1300" s="19" t="s">
        <v>32</v>
      </c>
      <c r="X1300">
        <v>1</v>
      </c>
      <c r="Y1300">
        <v>5</v>
      </c>
      <c r="Z1300">
        <v>20</v>
      </c>
      <c r="AA1300">
        <v>5.88</v>
      </c>
      <c r="AB1300">
        <v>0.03</v>
      </c>
      <c r="AC1300" s="19" t="s">
        <v>29</v>
      </c>
      <c r="AD1300">
        <v>2</v>
      </c>
      <c r="AE1300">
        <v>2</v>
      </c>
      <c r="AF1300">
        <v>100</v>
      </c>
      <c r="AG1300">
        <v>11.76</v>
      </c>
      <c r="AH1300">
        <v>0.03</v>
      </c>
      <c r="AI1300" s="19" t="s">
        <v>34</v>
      </c>
      <c r="AJ1300">
        <v>2</v>
      </c>
      <c r="AK1300">
        <v>2</v>
      </c>
      <c r="AL1300">
        <v>100</v>
      </c>
      <c r="AM1300">
        <v>11.76</v>
      </c>
      <c r="AN1300">
        <v>0.03</v>
      </c>
      <c r="AO1300" t="s">
        <v>26</v>
      </c>
      <c r="AP1300">
        <v>2</v>
      </c>
      <c r="AQ1300">
        <v>8</v>
      </c>
      <c r="AR1300">
        <v>25</v>
      </c>
      <c r="AS1300">
        <v>11.76</v>
      </c>
      <c r="AT1300">
        <v>0.02</v>
      </c>
      <c r="AU1300" t="s">
        <v>42</v>
      </c>
      <c r="AV1300">
        <v>1</v>
      </c>
      <c r="AW1300">
        <v>3</v>
      </c>
      <c r="AX1300">
        <v>33.33</v>
      </c>
      <c r="AY1300">
        <v>5.88</v>
      </c>
      <c r="AZ1300">
        <v>0.01</v>
      </c>
    </row>
    <row r="1301" spans="1:70" x14ac:dyDescent="0.25">
      <c r="A1301" t="s">
        <v>1078</v>
      </c>
      <c r="B1301" t="s">
        <v>22</v>
      </c>
      <c r="C1301">
        <v>12</v>
      </c>
      <c r="D1301">
        <v>0.01</v>
      </c>
      <c r="E1301">
        <v>57</v>
      </c>
      <c r="F1301">
        <v>0.02</v>
      </c>
      <c r="G1301" s="15">
        <v>21.05</v>
      </c>
      <c r="H1301">
        <v>9</v>
      </c>
      <c r="I1301">
        <v>33.33</v>
      </c>
      <c r="J1301">
        <v>1043.1099999999999</v>
      </c>
      <c r="K1301">
        <v>2.9999999999999997E-4</v>
      </c>
      <c r="L1301" s="3">
        <v>1.8843671989855902E-8</v>
      </c>
      <c r="M1301" s="3">
        <v>1.37272254989331E-4</v>
      </c>
      <c r="N1301">
        <v>17</v>
      </c>
      <c r="O1301" s="3">
        <v>9.5498449338220562E-5</v>
      </c>
      <c r="P1301" s="3">
        <v>9.1514836659553994E-5</v>
      </c>
      <c r="Q1301" s="19" t="s">
        <v>41</v>
      </c>
      <c r="R1301">
        <v>1</v>
      </c>
      <c r="S1301">
        <v>2</v>
      </c>
      <c r="T1301">
        <v>50</v>
      </c>
      <c r="U1301">
        <v>8.33</v>
      </c>
      <c r="V1301">
        <v>0.05</v>
      </c>
      <c r="W1301" s="19" t="s">
        <v>35</v>
      </c>
      <c r="X1301">
        <v>2</v>
      </c>
      <c r="Y1301">
        <v>5</v>
      </c>
      <c r="Z1301">
        <v>40</v>
      </c>
      <c r="AA1301">
        <v>16.670000000000002</v>
      </c>
      <c r="AB1301">
        <v>0.05</v>
      </c>
      <c r="AC1301" s="19" t="s">
        <v>31</v>
      </c>
      <c r="AD1301">
        <v>1</v>
      </c>
      <c r="AE1301">
        <v>3</v>
      </c>
      <c r="AF1301">
        <v>33.33</v>
      </c>
      <c r="AG1301">
        <v>8.33</v>
      </c>
      <c r="AH1301">
        <v>0.04</v>
      </c>
      <c r="AI1301" s="19" t="s">
        <v>25</v>
      </c>
      <c r="AJ1301">
        <v>1</v>
      </c>
      <c r="AK1301">
        <v>3</v>
      </c>
      <c r="AL1301">
        <v>33.33</v>
      </c>
      <c r="AM1301">
        <v>8.33</v>
      </c>
      <c r="AN1301">
        <v>0.03</v>
      </c>
      <c r="AO1301" t="s">
        <v>29</v>
      </c>
      <c r="AP1301">
        <v>2</v>
      </c>
      <c r="AQ1301">
        <v>6</v>
      </c>
      <c r="AR1301">
        <v>33.33</v>
      </c>
      <c r="AS1301">
        <v>16.670000000000002</v>
      </c>
      <c r="AT1301">
        <v>0.03</v>
      </c>
      <c r="AU1301" t="s">
        <v>34</v>
      </c>
      <c r="AV1301">
        <v>2</v>
      </c>
      <c r="AW1301">
        <v>7</v>
      </c>
      <c r="AX1301">
        <v>28.57</v>
      </c>
      <c r="AY1301">
        <v>16.670000000000002</v>
      </c>
      <c r="AZ1301">
        <v>0.03</v>
      </c>
      <c r="BA1301" t="s">
        <v>40</v>
      </c>
      <c r="BB1301">
        <v>1</v>
      </c>
      <c r="BC1301">
        <v>3</v>
      </c>
      <c r="BD1301">
        <v>33.33</v>
      </c>
      <c r="BE1301">
        <v>8.33</v>
      </c>
      <c r="BF1301">
        <v>0.02</v>
      </c>
      <c r="BG1301" t="s">
        <v>42</v>
      </c>
      <c r="BH1301">
        <v>1</v>
      </c>
      <c r="BI1301">
        <v>2</v>
      </c>
      <c r="BJ1301">
        <v>50</v>
      </c>
      <c r="BK1301">
        <v>8.33</v>
      </c>
      <c r="BL1301">
        <v>0.01</v>
      </c>
      <c r="BM1301" t="s">
        <v>26</v>
      </c>
      <c r="BN1301">
        <v>1</v>
      </c>
      <c r="BO1301">
        <v>3</v>
      </c>
      <c r="BP1301">
        <v>33.33</v>
      </c>
      <c r="BQ1301">
        <v>8.33</v>
      </c>
      <c r="BR1301">
        <v>0.01</v>
      </c>
    </row>
    <row r="1302" spans="1:70" x14ac:dyDescent="0.25">
      <c r="A1302" t="s">
        <v>908</v>
      </c>
      <c r="B1302" t="s">
        <v>22</v>
      </c>
      <c r="C1302">
        <v>13</v>
      </c>
      <c r="D1302">
        <v>0.01</v>
      </c>
      <c r="E1302">
        <v>74</v>
      </c>
      <c r="F1302">
        <v>0.02</v>
      </c>
      <c r="G1302" s="15">
        <v>17.57</v>
      </c>
      <c r="H1302">
        <v>8</v>
      </c>
      <c r="I1302">
        <v>29.63</v>
      </c>
      <c r="J1302">
        <v>861.38</v>
      </c>
      <c r="K1302">
        <v>2.9999999999999997E-4</v>
      </c>
      <c r="L1302" s="3">
        <v>8.1751708982996147E-9</v>
      </c>
      <c r="M1302" s="3">
        <v>9.0416651664942856E-5</v>
      </c>
      <c r="N1302">
        <v>15</v>
      </c>
      <c r="O1302" s="3">
        <v>9.5422653981813821E-5</v>
      </c>
      <c r="P1302" s="3">
        <v>6.3626532653107931E-5</v>
      </c>
      <c r="Q1302" s="19" t="s">
        <v>36</v>
      </c>
      <c r="R1302">
        <v>2</v>
      </c>
      <c r="S1302">
        <v>32</v>
      </c>
      <c r="T1302">
        <v>6.25</v>
      </c>
      <c r="U1302">
        <v>15.38</v>
      </c>
      <c r="V1302">
        <v>0.04</v>
      </c>
      <c r="W1302" s="19" t="s">
        <v>28</v>
      </c>
      <c r="X1302">
        <v>1</v>
      </c>
      <c r="Y1302">
        <v>5</v>
      </c>
      <c r="Z1302">
        <v>20</v>
      </c>
      <c r="AA1302">
        <v>7.69</v>
      </c>
      <c r="AB1302">
        <v>0.04</v>
      </c>
      <c r="AC1302" s="19" t="s">
        <v>31</v>
      </c>
      <c r="AD1302">
        <v>1</v>
      </c>
      <c r="AE1302">
        <v>1</v>
      </c>
      <c r="AF1302">
        <v>100</v>
      </c>
      <c r="AG1302">
        <v>7.69</v>
      </c>
      <c r="AH1302">
        <v>0.04</v>
      </c>
      <c r="AI1302" s="19" t="s">
        <v>26</v>
      </c>
      <c r="AJ1302">
        <v>4</v>
      </c>
      <c r="AK1302">
        <v>7</v>
      </c>
      <c r="AL1302">
        <v>57.14</v>
      </c>
      <c r="AM1302">
        <v>30.77</v>
      </c>
      <c r="AN1302">
        <v>0.04</v>
      </c>
      <c r="AO1302" t="s">
        <v>32</v>
      </c>
      <c r="AP1302">
        <v>1</v>
      </c>
      <c r="AQ1302">
        <v>1</v>
      </c>
      <c r="AR1302">
        <v>100</v>
      </c>
      <c r="AS1302">
        <v>7.69</v>
      </c>
      <c r="AT1302">
        <v>0.03</v>
      </c>
      <c r="AU1302" t="s">
        <v>34</v>
      </c>
      <c r="AV1302">
        <v>2</v>
      </c>
      <c r="AW1302">
        <v>7</v>
      </c>
      <c r="AX1302">
        <v>28.57</v>
      </c>
      <c r="AY1302">
        <v>15.38</v>
      </c>
      <c r="AZ1302">
        <v>0.03</v>
      </c>
      <c r="BA1302" t="s">
        <v>35</v>
      </c>
      <c r="BB1302">
        <v>1</v>
      </c>
      <c r="BC1302">
        <v>2</v>
      </c>
      <c r="BD1302">
        <v>50</v>
      </c>
      <c r="BE1302">
        <v>7.69</v>
      </c>
      <c r="BF1302">
        <v>0.02</v>
      </c>
      <c r="BG1302" t="s">
        <v>29</v>
      </c>
      <c r="BH1302">
        <v>1</v>
      </c>
      <c r="BI1302">
        <v>9</v>
      </c>
      <c r="BJ1302">
        <v>11.11</v>
      </c>
      <c r="BK1302">
        <v>7.69</v>
      </c>
      <c r="BL1302">
        <v>0.01</v>
      </c>
    </row>
    <row r="1303" spans="1:70" x14ac:dyDescent="0.25">
      <c r="A1303" t="s">
        <v>662</v>
      </c>
      <c r="B1303" t="s">
        <v>22</v>
      </c>
      <c r="C1303">
        <v>12</v>
      </c>
      <c r="D1303">
        <v>0.01</v>
      </c>
      <c r="E1303">
        <v>28</v>
      </c>
      <c r="F1303">
        <v>0.01</v>
      </c>
      <c r="G1303" s="15">
        <v>42.86</v>
      </c>
      <c r="H1303">
        <v>6</v>
      </c>
      <c r="I1303">
        <v>22.22</v>
      </c>
      <c r="J1303">
        <v>663.17</v>
      </c>
      <c r="K1303">
        <v>4.0000000000000002E-4</v>
      </c>
      <c r="L1303" s="3">
        <v>4.9827883399202539E-8</v>
      </c>
      <c r="M1303" s="3">
        <v>2.2322160155146851E-4</v>
      </c>
      <c r="N1303">
        <v>9</v>
      </c>
      <c r="O1303" s="3">
        <v>9.5389726112893639E-5</v>
      </c>
      <c r="P1303" s="3">
        <v>1.7361680120669769E-4</v>
      </c>
      <c r="Q1303" s="19" t="s">
        <v>28</v>
      </c>
      <c r="R1303">
        <v>2</v>
      </c>
      <c r="S1303">
        <v>4</v>
      </c>
      <c r="T1303">
        <v>50</v>
      </c>
      <c r="U1303">
        <v>16.670000000000002</v>
      </c>
      <c r="V1303">
        <v>0.08</v>
      </c>
      <c r="W1303" s="19" t="s">
        <v>32</v>
      </c>
      <c r="X1303">
        <v>2</v>
      </c>
      <c r="Y1303">
        <v>3</v>
      </c>
      <c r="Z1303">
        <v>66.67</v>
      </c>
      <c r="AA1303">
        <v>16.670000000000002</v>
      </c>
      <c r="AB1303">
        <v>7.0000000000000007E-2</v>
      </c>
      <c r="AC1303" s="19" t="s">
        <v>42</v>
      </c>
      <c r="AD1303">
        <v>3</v>
      </c>
      <c r="AE1303">
        <v>9</v>
      </c>
      <c r="AF1303">
        <v>33.33</v>
      </c>
      <c r="AG1303">
        <v>25</v>
      </c>
      <c r="AH1303">
        <v>0.03</v>
      </c>
      <c r="AI1303" s="19" t="s">
        <v>25</v>
      </c>
      <c r="AJ1303">
        <v>1</v>
      </c>
      <c r="AK1303">
        <v>1</v>
      </c>
      <c r="AL1303">
        <v>100</v>
      </c>
      <c r="AM1303">
        <v>8.33</v>
      </c>
      <c r="AN1303">
        <v>0.03</v>
      </c>
      <c r="AO1303" t="s">
        <v>34</v>
      </c>
      <c r="AP1303">
        <v>2</v>
      </c>
      <c r="AQ1303">
        <v>2</v>
      </c>
      <c r="AR1303">
        <v>100</v>
      </c>
      <c r="AS1303">
        <v>16.670000000000002</v>
      </c>
      <c r="AT1303">
        <v>0.03</v>
      </c>
      <c r="AU1303" t="s">
        <v>26</v>
      </c>
      <c r="AV1303">
        <v>2</v>
      </c>
      <c r="AW1303">
        <v>5</v>
      </c>
      <c r="AX1303">
        <v>40</v>
      </c>
      <c r="AY1303">
        <v>16.670000000000002</v>
      </c>
      <c r="AZ1303">
        <v>0.02</v>
      </c>
    </row>
    <row r="1304" spans="1:70" x14ac:dyDescent="0.25">
      <c r="A1304" t="s">
        <v>721</v>
      </c>
      <c r="B1304" t="s">
        <v>22</v>
      </c>
      <c r="C1304">
        <v>13</v>
      </c>
      <c r="D1304">
        <v>0.01</v>
      </c>
      <c r="E1304">
        <v>26</v>
      </c>
      <c r="F1304">
        <v>0.01</v>
      </c>
      <c r="G1304" s="15">
        <v>50</v>
      </c>
      <c r="H1304">
        <v>4</v>
      </c>
      <c r="I1304">
        <v>14.81</v>
      </c>
      <c r="J1304">
        <v>580.5</v>
      </c>
      <c r="K1304">
        <v>5.9999999999999995E-4</v>
      </c>
      <c r="L1304" s="3">
        <v>2.0571789865503659E-7</v>
      </c>
      <c r="M1304" s="3">
        <v>4.535613504863885E-4</v>
      </c>
      <c r="N1304">
        <v>6</v>
      </c>
      <c r="O1304" s="3">
        <v>9.5212205948493525E-5</v>
      </c>
      <c r="P1304" s="3">
        <v>3.8636707634025691E-4</v>
      </c>
      <c r="Q1304" s="19" t="s">
        <v>46</v>
      </c>
      <c r="R1304">
        <v>5</v>
      </c>
      <c r="S1304">
        <v>16</v>
      </c>
      <c r="T1304">
        <v>31.25</v>
      </c>
      <c r="U1304">
        <v>38.46</v>
      </c>
      <c r="V1304">
        <v>0.14000000000000001</v>
      </c>
      <c r="W1304" s="19" t="s">
        <v>34</v>
      </c>
      <c r="X1304">
        <v>5</v>
      </c>
      <c r="Y1304">
        <v>5</v>
      </c>
      <c r="Z1304">
        <v>100</v>
      </c>
      <c r="AA1304">
        <v>38.46</v>
      </c>
      <c r="AB1304">
        <v>7.0000000000000007E-2</v>
      </c>
      <c r="AC1304" s="19" t="s">
        <v>29</v>
      </c>
      <c r="AD1304">
        <v>2</v>
      </c>
      <c r="AE1304">
        <v>2</v>
      </c>
      <c r="AF1304">
        <v>100</v>
      </c>
      <c r="AG1304">
        <v>15.38</v>
      </c>
      <c r="AH1304">
        <v>0.03</v>
      </c>
      <c r="AI1304" s="19" t="s">
        <v>35</v>
      </c>
      <c r="AJ1304">
        <v>1</v>
      </c>
      <c r="AK1304">
        <v>1</v>
      </c>
      <c r="AL1304">
        <v>100</v>
      </c>
      <c r="AM1304">
        <v>7.69</v>
      </c>
      <c r="AN1304">
        <v>0.02</v>
      </c>
    </row>
    <row r="1305" spans="1:70" x14ac:dyDescent="0.25">
      <c r="A1305" t="s">
        <v>1096</v>
      </c>
      <c r="B1305" t="s">
        <v>22</v>
      </c>
      <c r="C1305">
        <v>12</v>
      </c>
      <c r="D1305">
        <v>0.01</v>
      </c>
      <c r="E1305">
        <v>28</v>
      </c>
      <c r="F1305">
        <v>0.01</v>
      </c>
      <c r="G1305" s="15">
        <v>42.86</v>
      </c>
      <c r="H1305">
        <v>9</v>
      </c>
      <c r="I1305">
        <v>33.33</v>
      </c>
      <c r="J1305">
        <v>1268.78</v>
      </c>
      <c r="K1305">
        <v>2.9999999999999997E-4</v>
      </c>
      <c r="L1305" s="3">
        <v>2.1539745124217929E-8</v>
      </c>
      <c r="M1305" s="3">
        <v>1.4676425015724341E-4</v>
      </c>
      <c r="N1305">
        <v>10</v>
      </c>
      <c r="O1305" s="3">
        <v>9.5191911742559235E-5</v>
      </c>
      <c r="P1305" s="3">
        <v>9.7842833438162305E-5</v>
      </c>
      <c r="Q1305" s="19" t="s">
        <v>34</v>
      </c>
      <c r="R1305">
        <v>4</v>
      </c>
      <c r="S1305">
        <v>14</v>
      </c>
      <c r="T1305">
        <v>28.57</v>
      </c>
      <c r="U1305">
        <v>33.33</v>
      </c>
      <c r="V1305">
        <v>0.05</v>
      </c>
      <c r="W1305" s="19" t="s">
        <v>45</v>
      </c>
      <c r="X1305">
        <v>1</v>
      </c>
      <c r="Y1305">
        <v>1</v>
      </c>
      <c r="Z1305">
        <v>100</v>
      </c>
      <c r="AA1305">
        <v>8.33</v>
      </c>
      <c r="AB1305">
        <v>0.05</v>
      </c>
      <c r="AC1305" s="19" t="s">
        <v>28</v>
      </c>
      <c r="AD1305">
        <v>1</v>
      </c>
      <c r="AE1305">
        <v>1</v>
      </c>
      <c r="AF1305">
        <v>100</v>
      </c>
      <c r="AG1305">
        <v>8.33</v>
      </c>
      <c r="AH1305">
        <v>0.04</v>
      </c>
      <c r="AI1305" s="19" t="s">
        <v>25</v>
      </c>
      <c r="AJ1305">
        <v>1</v>
      </c>
      <c r="AK1305">
        <v>4</v>
      </c>
      <c r="AL1305">
        <v>25</v>
      </c>
      <c r="AM1305">
        <v>8.33</v>
      </c>
      <c r="AN1305">
        <v>0.03</v>
      </c>
      <c r="AO1305" t="s">
        <v>35</v>
      </c>
      <c r="AP1305">
        <v>1</v>
      </c>
      <c r="AQ1305">
        <v>2</v>
      </c>
      <c r="AR1305">
        <v>50</v>
      </c>
      <c r="AS1305">
        <v>8.33</v>
      </c>
      <c r="AT1305">
        <v>0.02</v>
      </c>
      <c r="AU1305" t="s">
        <v>36</v>
      </c>
      <c r="AV1305">
        <v>1</v>
      </c>
      <c r="AW1305">
        <v>1</v>
      </c>
      <c r="AX1305">
        <v>100</v>
      </c>
      <c r="AY1305">
        <v>8.33</v>
      </c>
      <c r="AZ1305">
        <v>0.02</v>
      </c>
      <c r="BA1305" t="s">
        <v>40</v>
      </c>
      <c r="BB1305">
        <v>1</v>
      </c>
      <c r="BC1305">
        <v>1</v>
      </c>
      <c r="BD1305">
        <v>100</v>
      </c>
      <c r="BE1305">
        <v>8.33</v>
      </c>
      <c r="BF1305">
        <v>0.02</v>
      </c>
      <c r="BG1305" t="s">
        <v>29</v>
      </c>
      <c r="BH1305">
        <v>1</v>
      </c>
      <c r="BI1305">
        <v>2</v>
      </c>
      <c r="BJ1305">
        <v>50</v>
      </c>
      <c r="BK1305">
        <v>8.33</v>
      </c>
      <c r="BL1305">
        <v>0.01</v>
      </c>
      <c r="BM1305" t="s">
        <v>26</v>
      </c>
      <c r="BN1305">
        <v>1</v>
      </c>
      <c r="BO1305">
        <v>1</v>
      </c>
      <c r="BP1305">
        <v>100</v>
      </c>
      <c r="BQ1305">
        <v>8.33</v>
      </c>
      <c r="BR1305">
        <v>0.01</v>
      </c>
    </row>
    <row r="1306" spans="1:70" x14ac:dyDescent="0.25">
      <c r="A1306" t="s">
        <v>1286</v>
      </c>
      <c r="B1306" t="s">
        <v>22</v>
      </c>
      <c r="C1306">
        <v>11</v>
      </c>
      <c r="D1306">
        <v>0.01</v>
      </c>
      <c r="E1306">
        <v>16</v>
      </c>
      <c r="F1306">
        <v>0.01</v>
      </c>
      <c r="G1306" s="16">
        <v>68.75</v>
      </c>
      <c r="H1306">
        <v>6</v>
      </c>
      <c r="I1306">
        <v>22.22</v>
      </c>
      <c r="J1306">
        <v>1324</v>
      </c>
      <c r="K1306">
        <v>4.0000000000000002E-4</v>
      </c>
      <c r="L1306" s="3">
        <v>1.263395897978811E-7</v>
      </c>
      <c r="M1306" s="3">
        <v>3.5544280805479948E-4</v>
      </c>
      <c r="N1306">
        <v>10</v>
      </c>
      <c r="O1306" s="3">
        <v>9.509607212358957E-5</v>
      </c>
      <c r="P1306" s="3">
        <v>2.7645551737595522E-4</v>
      </c>
      <c r="Q1306" s="19" t="s">
        <v>35</v>
      </c>
      <c r="R1306">
        <v>5</v>
      </c>
      <c r="S1306">
        <v>6</v>
      </c>
      <c r="T1306">
        <v>83.33</v>
      </c>
      <c r="U1306">
        <v>45.45</v>
      </c>
      <c r="V1306">
        <v>0.12</v>
      </c>
      <c r="W1306" s="19" t="s">
        <v>41</v>
      </c>
      <c r="X1306">
        <v>1</v>
      </c>
      <c r="Y1306">
        <v>1</v>
      </c>
      <c r="Z1306">
        <v>100</v>
      </c>
      <c r="AA1306">
        <v>9.09</v>
      </c>
      <c r="AB1306">
        <v>0.05</v>
      </c>
      <c r="AC1306" s="19" t="s">
        <v>31</v>
      </c>
      <c r="AD1306">
        <v>1</v>
      </c>
      <c r="AE1306">
        <v>1</v>
      </c>
      <c r="AF1306">
        <v>100</v>
      </c>
      <c r="AG1306">
        <v>9.09</v>
      </c>
      <c r="AH1306">
        <v>0.04</v>
      </c>
      <c r="AI1306" s="19" t="s">
        <v>34</v>
      </c>
      <c r="AJ1306">
        <v>2</v>
      </c>
      <c r="AK1306">
        <v>2</v>
      </c>
      <c r="AL1306">
        <v>100</v>
      </c>
      <c r="AM1306">
        <v>18.18</v>
      </c>
      <c r="AN1306">
        <v>0.03</v>
      </c>
      <c r="AO1306" t="s">
        <v>29</v>
      </c>
      <c r="AP1306">
        <v>1</v>
      </c>
      <c r="AQ1306">
        <v>1</v>
      </c>
      <c r="AR1306">
        <v>100</v>
      </c>
      <c r="AS1306">
        <v>9.09</v>
      </c>
      <c r="AT1306">
        <v>0.01</v>
      </c>
      <c r="AU1306" t="s">
        <v>42</v>
      </c>
      <c r="AV1306">
        <v>1</v>
      </c>
      <c r="AW1306">
        <v>1</v>
      </c>
      <c r="AX1306">
        <v>100</v>
      </c>
      <c r="AY1306">
        <v>9.09</v>
      </c>
      <c r="AZ1306">
        <v>0.01</v>
      </c>
    </row>
    <row r="1307" spans="1:70" x14ac:dyDescent="0.25">
      <c r="A1307" t="s">
        <v>1309</v>
      </c>
      <c r="B1307" t="s">
        <v>22</v>
      </c>
      <c r="C1307">
        <v>16</v>
      </c>
      <c r="D1307">
        <v>0.02</v>
      </c>
      <c r="E1307">
        <v>29</v>
      </c>
      <c r="F1307">
        <v>0.01</v>
      </c>
      <c r="G1307" s="15">
        <v>55.17</v>
      </c>
      <c r="H1307">
        <v>5</v>
      </c>
      <c r="I1307">
        <v>18.52</v>
      </c>
      <c r="J1307">
        <v>819.2</v>
      </c>
      <c r="K1307">
        <v>5.0000000000000001E-4</v>
      </c>
      <c r="L1307" s="3">
        <v>2.051013937070243E-7</v>
      </c>
      <c r="M1307" s="3">
        <v>4.5288121368304113E-4</v>
      </c>
      <c r="N1307">
        <v>12</v>
      </c>
      <c r="O1307" s="3">
        <v>9.496563978996574E-5</v>
      </c>
      <c r="P1307" s="3">
        <v>3.6901432226025573E-4</v>
      </c>
      <c r="Q1307" s="19" t="s">
        <v>40</v>
      </c>
      <c r="R1307">
        <v>9</v>
      </c>
      <c r="S1307">
        <v>9</v>
      </c>
      <c r="T1307">
        <v>100</v>
      </c>
      <c r="U1307">
        <v>56.25</v>
      </c>
      <c r="V1307">
        <v>0.14000000000000001</v>
      </c>
      <c r="W1307" s="19" t="s">
        <v>45</v>
      </c>
      <c r="X1307">
        <v>1</v>
      </c>
      <c r="Y1307">
        <v>1</v>
      </c>
      <c r="Z1307">
        <v>100</v>
      </c>
      <c r="AA1307">
        <v>6.25</v>
      </c>
      <c r="AB1307">
        <v>0.05</v>
      </c>
      <c r="AC1307" s="19" t="s">
        <v>26</v>
      </c>
      <c r="AD1307">
        <v>4</v>
      </c>
      <c r="AE1307">
        <v>9</v>
      </c>
      <c r="AF1307">
        <v>44.44</v>
      </c>
      <c r="AG1307">
        <v>25</v>
      </c>
      <c r="AH1307">
        <v>0.04</v>
      </c>
      <c r="AI1307" s="19" t="s">
        <v>23</v>
      </c>
      <c r="AJ1307">
        <v>1</v>
      </c>
      <c r="AK1307">
        <v>1</v>
      </c>
      <c r="AL1307">
        <v>100</v>
      </c>
      <c r="AM1307">
        <v>6.25</v>
      </c>
      <c r="AN1307">
        <v>0.02</v>
      </c>
      <c r="AO1307" t="s">
        <v>42</v>
      </c>
      <c r="AP1307">
        <v>1</v>
      </c>
      <c r="AQ1307">
        <v>1</v>
      </c>
      <c r="AR1307">
        <v>100</v>
      </c>
      <c r="AS1307">
        <v>6.25</v>
      </c>
      <c r="AT1307">
        <v>0.01</v>
      </c>
    </row>
    <row r="1308" spans="1:70" x14ac:dyDescent="0.25">
      <c r="A1308" t="s">
        <v>1360</v>
      </c>
      <c r="B1308" t="s">
        <v>22</v>
      </c>
      <c r="C1308">
        <v>13</v>
      </c>
      <c r="D1308">
        <v>0.01</v>
      </c>
      <c r="E1308">
        <v>37</v>
      </c>
      <c r="F1308">
        <v>0.01</v>
      </c>
      <c r="G1308" s="15">
        <v>35.14</v>
      </c>
      <c r="H1308">
        <v>7</v>
      </c>
      <c r="I1308">
        <v>25.93</v>
      </c>
      <c r="J1308">
        <v>785</v>
      </c>
      <c r="K1308">
        <v>4.0000000000000002E-4</v>
      </c>
      <c r="L1308" s="3">
        <v>1.467062027619863E-8</v>
      </c>
      <c r="M1308" s="3">
        <v>1.211223359921639E-4</v>
      </c>
      <c r="N1308">
        <v>12</v>
      </c>
      <c r="O1308" s="3">
        <v>9.4668915622669449E-5</v>
      </c>
      <c r="P1308" s="3">
        <v>8.9720248883084336E-5</v>
      </c>
      <c r="Q1308" s="19" t="s">
        <v>46</v>
      </c>
      <c r="R1308">
        <v>2</v>
      </c>
      <c r="S1308">
        <v>6</v>
      </c>
      <c r="T1308">
        <v>33.33</v>
      </c>
      <c r="U1308">
        <v>15.38</v>
      </c>
      <c r="V1308">
        <v>0.05</v>
      </c>
      <c r="W1308" s="19" t="s">
        <v>45</v>
      </c>
      <c r="X1308">
        <v>1</v>
      </c>
      <c r="Y1308">
        <v>2</v>
      </c>
      <c r="Z1308">
        <v>50</v>
      </c>
      <c r="AA1308">
        <v>7.69</v>
      </c>
      <c r="AB1308">
        <v>0.05</v>
      </c>
      <c r="AC1308" s="19" t="s">
        <v>35</v>
      </c>
      <c r="AD1308">
        <v>2</v>
      </c>
      <c r="AE1308">
        <v>4</v>
      </c>
      <c r="AF1308">
        <v>50</v>
      </c>
      <c r="AG1308">
        <v>15.38</v>
      </c>
      <c r="AH1308">
        <v>0.05</v>
      </c>
      <c r="AI1308" s="19" t="s">
        <v>29</v>
      </c>
      <c r="AJ1308">
        <v>2</v>
      </c>
      <c r="AK1308">
        <v>3</v>
      </c>
      <c r="AL1308">
        <v>66.67</v>
      </c>
      <c r="AM1308">
        <v>15.38</v>
      </c>
      <c r="AN1308">
        <v>0.03</v>
      </c>
      <c r="AO1308" t="s">
        <v>26</v>
      </c>
      <c r="AP1308">
        <v>3</v>
      </c>
      <c r="AQ1308">
        <v>5</v>
      </c>
      <c r="AR1308">
        <v>60</v>
      </c>
      <c r="AS1308">
        <v>23.08</v>
      </c>
      <c r="AT1308">
        <v>0.03</v>
      </c>
      <c r="AU1308" t="s">
        <v>34</v>
      </c>
      <c r="AV1308">
        <v>2</v>
      </c>
      <c r="AW1308">
        <v>3</v>
      </c>
      <c r="AX1308">
        <v>66.67</v>
      </c>
      <c r="AY1308">
        <v>15.38</v>
      </c>
      <c r="AZ1308">
        <v>0.03</v>
      </c>
      <c r="BA1308" t="s">
        <v>23</v>
      </c>
      <c r="BB1308">
        <v>1</v>
      </c>
      <c r="BC1308">
        <v>1</v>
      </c>
      <c r="BD1308">
        <v>100</v>
      </c>
      <c r="BE1308">
        <v>7.69</v>
      </c>
      <c r="BF1308">
        <v>0.02</v>
      </c>
    </row>
    <row r="1309" spans="1:70" x14ac:dyDescent="0.25">
      <c r="A1309" t="s">
        <v>1512</v>
      </c>
      <c r="B1309" t="s">
        <v>22</v>
      </c>
      <c r="C1309">
        <v>11</v>
      </c>
      <c r="D1309">
        <v>0.01</v>
      </c>
      <c r="E1309">
        <v>27</v>
      </c>
      <c r="F1309">
        <v>0.01</v>
      </c>
      <c r="G1309" s="15">
        <v>40.74</v>
      </c>
      <c r="H1309">
        <v>8</v>
      </c>
      <c r="I1309">
        <v>29.63</v>
      </c>
      <c r="J1309">
        <v>941.75</v>
      </c>
      <c r="K1309">
        <v>2.9999999999999997E-4</v>
      </c>
      <c r="L1309" s="3">
        <v>8.8894935445507744E-9</v>
      </c>
      <c r="M1309" s="3">
        <v>9.4284110774566746E-5</v>
      </c>
      <c r="N1309">
        <v>11</v>
      </c>
      <c r="O1309" s="3">
        <v>9.4600388772504839E-5</v>
      </c>
      <c r="P1309" s="3">
        <v>6.6348077952472896E-5</v>
      </c>
      <c r="Q1309" s="19" t="s">
        <v>27</v>
      </c>
      <c r="R1309">
        <v>1</v>
      </c>
      <c r="S1309">
        <v>3</v>
      </c>
      <c r="T1309">
        <v>33.33</v>
      </c>
      <c r="U1309">
        <v>9.09</v>
      </c>
      <c r="V1309">
        <v>0.04</v>
      </c>
      <c r="W1309" s="19" t="s">
        <v>36</v>
      </c>
      <c r="X1309">
        <v>2</v>
      </c>
      <c r="Y1309">
        <v>5</v>
      </c>
      <c r="Z1309">
        <v>40</v>
      </c>
      <c r="AA1309">
        <v>18.18</v>
      </c>
      <c r="AB1309">
        <v>0.04</v>
      </c>
      <c r="AC1309" s="19" t="s">
        <v>31</v>
      </c>
      <c r="AD1309">
        <v>1</v>
      </c>
      <c r="AE1309">
        <v>2</v>
      </c>
      <c r="AF1309">
        <v>50</v>
      </c>
      <c r="AG1309">
        <v>9.09</v>
      </c>
      <c r="AH1309">
        <v>0.04</v>
      </c>
      <c r="AI1309" s="19" t="s">
        <v>52</v>
      </c>
      <c r="AJ1309">
        <v>2</v>
      </c>
      <c r="AK1309">
        <v>5</v>
      </c>
      <c r="AL1309">
        <v>40</v>
      </c>
      <c r="AM1309">
        <v>18.18</v>
      </c>
      <c r="AN1309">
        <v>0.04</v>
      </c>
      <c r="AO1309" t="s">
        <v>33</v>
      </c>
      <c r="AP1309">
        <v>1</v>
      </c>
      <c r="AQ1309">
        <v>1</v>
      </c>
      <c r="AR1309">
        <v>100</v>
      </c>
      <c r="AS1309">
        <v>9.09</v>
      </c>
      <c r="AT1309">
        <v>0.03</v>
      </c>
      <c r="AU1309" t="s">
        <v>46</v>
      </c>
      <c r="AV1309">
        <v>1</v>
      </c>
      <c r="AW1309">
        <v>4</v>
      </c>
      <c r="AX1309">
        <v>25</v>
      </c>
      <c r="AY1309">
        <v>9.09</v>
      </c>
      <c r="AZ1309">
        <v>0.03</v>
      </c>
      <c r="BA1309" t="s">
        <v>42</v>
      </c>
      <c r="BB1309">
        <v>2</v>
      </c>
      <c r="BC1309">
        <v>2</v>
      </c>
      <c r="BD1309">
        <v>100</v>
      </c>
      <c r="BE1309">
        <v>18.18</v>
      </c>
      <c r="BF1309">
        <v>0.02</v>
      </c>
      <c r="BG1309" t="s">
        <v>29</v>
      </c>
      <c r="BH1309">
        <v>1</v>
      </c>
      <c r="BI1309">
        <v>2</v>
      </c>
      <c r="BJ1309">
        <v>50</v>
      </c>
      <c r="BK1309">
        <v>9.09</v>
      </c>
      <c r="BL1309">
        <v>0.01</v>
      </c>
    </row>
    <row r="1310" spans="1:70" x14ac:dyDescent="0.25">
      <c r="A1310" t="s">
        <v>1484</v>
      </c>
      <c r="B1310" t="s">
        <v>22</v>
      </c>
      <c r="C1310">
        <v>11</v>
      </c>
      <c r="D1310">
        <v>0.01</v>
      </c>
      <c r="E1310">
        <v>33</v>
      </c>
      <c r="F1310">
        <v>0.01</v>
      </c>
      <c r="G1310" s="15">
        <v>33.33</v>
      </c>
      <c r="H1310">
        <v>3</v>
      </c>
      <c r="I1310">
        <v>11.11</v>
      </c>
      <c r="J1310">
        <v>640</v>
      </c>
      <c r="K1310">
        <v>8.9999999999999998E-4</v>
      </c>
      <c r="L1310" s="3">
        <v>1.480981681659002E-7</v>
      </c>
      <c r="M1310" s="3">
        <v>3.8483524808143569E-4</v>
      </c>
      <c r="N1310">
        <v>9</v>
      </c>
      <c r="O1310" s="3">
        <v>9.4453157627047291E-5</v>
      </c>
      <c r="P1310" s="3">
        <v>3.420757760723873E-4</v>
      </c>
      <c r="Q1310" s="19" t="s">
        <v>40</v>
      </c>
      <c r="R1310">
        <v>9</v>
      </c>
      <c r="S1310">
        <v>20</v>
      </c>
      <c r="T1310">
        <v>45</v>
      </c>
      <c r="U1310">
        <v>81.819999999999993</v>
      </c>
      <c r="V1310">
        <v>0.14000000000000001</v>
      </c>
      <c r="W1310" s="19" t="s">
        <v>30</v>
      </c>
      <c r="X1310">
        <v>1</v>
      </c>
      <c r="Y1310">
        <v>2</v>
      </c>
      <c r="Z1310">
        <v>50</v>
      </c>
      <c r="AA1310">
        <v>9.09</v>
      </c>
      <c r="AB1310">
        <v>7.0000000000000007E-2</v>
      </c>
      <c r="AC1310" s="19" t="s">
        <v>45</v>
      </c>
      <c r="AD1310">
        <v>1</v>
      </c>
      <c r="AE1310">
        <v>1</v>
      </c>
      <c r="AF1310">
        <v>100</v>
      </c>
      <c r="AG1310">
        <v>9.09</v>
      </c>
      <c r="AH1310">
        <v>0.05</v>
      </c>
    </row>
    <row r="1311" spans="1:70" x14ac:dyDescent="0.25">
      <c r="A1311" t="s">
        <v>1410</v>
      </c>
      <c r="B1311" t="s">
        <v>22</v>
      </c>
      <c r="C1311">
        <v>17</v>
      </c>
      <c r="D1311">
        <v>0.02</v>
      </c>
      <c r="E1311">
        <v>35</v>
      </c>
      <c r="F1311">
        <v>0.01</v>
      </c>
      <c r="G1311" s="15">
        <v>48.57</v>
      </c>
      <c r="H1311">
        <v>3</v>
      </c>
      <c r="I1311">
        <v>11.11</v>
      </c>
      <c r="J1311">
        <v>1434.33</v>
      </c>
      <c r="K1311">
        <v>8.0000000000000004E-4</v>
      </c>
      <c r="L1311" s="3">
        <v>1.056648650538323E-6</v>
      </c>
      <c r="M1311" s="3">
        <v>1.027934166441763E-3</v>
      </c>
      <c r="N1311">
        <v>4</v>
      </c>
      <c r="O1311" s="3">
        <v>9.4251958647836612E-5</v>
      </c>
      <c r="P1311" s="3">
        <v>9.1371925905934528E-4</v>
      </c>
      <c r="Q1311" s="19" t="s">
        <v>40</v>
      </c>
      <c r="R1311">
        <v>15</v>
      </c>
      <c r="S1311">
        <v>32</v>
      </c>
      <c r="T1311">
        <v>46.88</v>
      </c>
      <c r="U1311">
        <v>88.24</v>
      </c>
      <c r="V1311">
        <v>0.23</v>
      </c>
      <c r="W1311" s="19" t="s">
        <v>29</v>
      </c>
      <c r="X1311">
        <v>1</v>
      </c>
      <c r="Y1311">
        <v>1</v>
      </c>
      <c r="Z1311">
        <v>100</v>
      </c>
      <c r="AA1311">
        <v>5.88</v>
      </c>
      <c r="AB1311">
        <v>0.01</v>
      </c>
      <c r="AC1311" s="19" t="s">
        <v>26</v>
      </c>
      <c r="AD1311">
        <v>1</v>
      </c>
      <c r="AE1311">
        <v>1</v>
      </c>
      <c r="AF1311">
        <v>100</v>
      </c>
      <c r="AG1311">
        <v>5.88</v>
      </c>
      <c r="AH1311">
        <v>0.01</v>
      </c>
    </row>
    <row r="1312" spans="1:70" x14ac:dyDescent="0.25">
      <c r="A1312" t="s">
        <v>1093</v>
      </c>
      <c r="B1312" t="s">
        <v>22</v>
      </c>
      <c r="C1312">
        <v>12</v>
      </c>
      <c r="D1312">
        <v>0.01</v>
      </c>
      <c r="E1312">
        <v>35</v>
      </c>
      <c r="F1312">
        <v>0.01</v>
      </c>
      <c r="G1312" s="15">
        <v>34.29</v>
      </c>
      <c r="H1312">
        <v>9</v>
      </c>
      <c r="I1312">
        <v>33.33</v>
      </c>
      <c r="J1312">
        <v>985.11</v>
      </c>
      <c r="K1312">
        <v>2.9999999999999997E-4</v>
      </c>
      <c r="L1312" s="3">
        <v>1.307778883479486E-8</v>
      </c>
      <c r="M1312" s="3">
        <v>1.1435816033320431E-4</v>
      </c>
      <c r="N1312">
        <v>12</v>
      </c>
      <c r="O1312" s="3">
        <v>9.4245512000244247E-5</v>
      </c>
      <c r="P1312" s="3">
        <v>7.6238773555469542E-5</v>
      </c>
      <c r="Q1312" s="19" t="s">
        <v>27</v>
      </c>
      <c r="R1312">
        <v>1</v>
      </c>
      <c r="S1312">
        <v>1</v>
      </c>
      <c r="T1312">
        <v>100</v>
      </c>
      <c r="U1312">
        <v>8.33</v>
      </c>
      <c r="V1312">
        <v>0.04</v>
      </c>
      <c r="W1312" s="19" t="s">
        <v>36</v>
      </c>
      <c r="X1312">
        <v>2</v>
      </c>
      <c r="Y1312">
        <v>2</v>
      </c>
      <c r="Z1312">
        <v>100</v>
      </c>
      <c r="AA1312">
        <v>16.670000000000002</v>
      </c>
      <c r="AB1312">
        <v>0.04</v>
      </c>
      <c r="AC1312" s="19" t="s">
        <v>28</v>
      </c>
      <c r="AD1312">
        <v>1</v>
      </c>
      <c r="AE1312">
        <v>3</v>
      </c>
      <c r="AF1312">
        <v>33.33</v>
      </c>
      <c r="AG1312">
        <v>8.33</v>
      </c>
      <c r="AH1312">
        <v>0.04</v>
      </c>
      <c r="AI1312" s="19" t="s">
        <v>25</v>
      </c>
      <c r="AJ1312">
        <v>1</v>
      </c>
      <c r="AK1312">
        <v>1</v>
      </c>
      <c r="AL1312">
        <v>100</v>
      </c>
      <c r="AM1312">
        <v>8.33</v>
      </c>
      <c r="AN1312">
        <v>0.03</v>
      </c>
      <c r="AO1312" t="s">
        <v>29</v>
      </c>
      <c r="AP1312">
        <v>2</v>
      </c>
      <c r="AQ1312">
        <v>4</v>
      </c>
      <c r="AR1312">
        <v>50</v>
      </c>
      <c r="AS1312">
        <v>16.670000000000002</v>
      </c>
      <c r="AT1312">
        <v>0.03</v>
      </c>
      <c r="AU1312" t="s">
        <v>42</v>
      </c>
      <c r="AV1312">
        <v>2</v>
      </c>
      <c r="AW1312">
        <v>8</v>
      </c>
      <c r="AX1312">
        <v>25</v>
      </c>
      <c r="AY1312">
        <v>16.670000000000002</v>
      </c>
      <c r="AZ1312">
        <v>0.02</v>
      </c>
      <c r="BA1312" t="s">
        <v>23</v>
      </c>
      <c r="BB1312">
        <v>1</v>
      </c>
      <c r="BC1312">
        <v>2</v>
      </c>
      <c r="BD1312">
        <v>50</v>
      </c>
      <c r="BE1312">
        <v>8.33</v>
      </c>
      <c r="BF1312">
        <v>0.02</v>
      </c>
      <c r="BG1312" t="s">
        <v>40</v>
      </c>
      <c r="BH1312">
        <v>1</v>
      </c>
      <c r="BI1312">
        <v>3</v>
      </c>
      <c r="BJ1312">
        <v>33.33</v>
      </c>
      <c r="BK1312">
        <v>8.33</v>
      </c>
      <c r="BL1312">
        <v>0.02</v>
      </c>
      <c r="BM1312" t="s">
        <v>26</v>
      </c>
      <c r="BN1312">
        <v>1</v>
      </c>
      <c r="BO1312">
        <v>4</v>
      </c>
      <c r="BP1312">
        <v>25</v>
      </c>
      <c r="BQ1312">
        <v>8.33</v>
      </c>
      <c r="BR1312">
        <v>0.01</v>
      </c>
    </row>
    <row r="1313" spans="1:64" x14ac:dyDescent="0.25">
      <c r="A1313" t="s">
        <v>1443</v>
      </c>
      <c r="B1313" t="s">
        <v>22</v>
      </c>
      <c r="C1313">
        <v>10</v>
      </c>
      <c r="D1313">
        <v>0.01</v>
      </c>
      <c r="E1313">
        <v>25</v>
      </c>
      <c r="F1313">
        <v>0.01</v>
      </c>
      <c r="G1313" s="15">
        <v>40</v>
      </c>
      <c r="H1313">
        <v>4</v>
      </c>
      <c r="I1313">
        <v>14.81</v>
      </c>
      <c r="J1313">
        <v>450.75</v>
      </c>
      <c r="K1313">
        <v>5.9999999999999995E-4</v>
      </c>
      <c r="L1313" s="3">
        <v>1.460194909628479E-7</v>
      </c>
      <c r="M1313" s="3">
        <v>3.8212496773025429E-4</v>
      </c>
      <c r="N1313">
        <v>8</v>
      </c>
      <c r="O1313" s="3">
        <v>9.4117462372338313E-5</v>
      </c>
      <c r="P1313" s="3">
        <v>3.2551386139984619E-4</v>
      </c>
      <c r="Q1313" s="19" t="s">
        <v>27</v>
      </c>
      <c r="R1313">
        <v>3</v>
      </c>
      <c r="S1313">
        <v>5</v>
      </c>
      <c r="T1313">
        <v>60</v>
      </c>
      <c r="U1313">
        <v>30</v>
      </c>
      <c r="V1313">
        <v>0.13</v>
      </c>
      <c r="W1313" s="19" t="s">
        <v>40</v>
      </c>
      <c r="X1313">
        <v>3</v>
      </c>
      <c r="Y1313">
        <v>9</v>
      </c>
      <c r="Z1313">
        <v>33.33</v>
      </c>
      <c r="AA1313">
        <v>30</v>
      </c>
      <c r="AB1313">
        <v>0.05</v>
      </c>
      <c r="AC1313" s="19" t="s">
        <v>36</v>
      </c>
      <c r="AD1313">
        <v>2</v>
      </c>
      <c r="AE1313">
        <v>2</v>
      </c>
      <c r="AF1313">
        <v>100</v>
      </c>
      <c r="AG1313">
        <v>20</v>
      </c>
      <c r="AH1313">
        <v>0.04</v>
      </c>
      <c r="AI1313" s="19" t="s">
        <v>52</v>
      </c>
      <c r="AJ1313">
        <v>2</v>
      </c>
      <c r="AK1313">
        <v>3</v>
      </c>
      <c r="AL1313">
        <v>66.67</v>
      </c>
      <c r="AM1313">
        <v>20</v>
      </c>
      <c r="AN1313">
        <v>0.04</v>
      </c>
    </row>
    <row r="1314" spans="1:64" x14ac:dyDescent="0.25">
      <c r="A1314" t="s">
        <v>1169</v>
      </c>
      <c r="B1314" t="s">
        <v>22</v>
      </c>
      <c r="C1314">
        <v>11</v>
      </c>
      <c r="D1314">
        <v>0.01</v>
      </c>
      <c r="E1314">
        <v>32</v>
      </c>
      <c r="F1314">
        <v>0.01</v>
      </c>
      <c r="G1314" s="15">
        <v>34.380000000000003</v>
      </c>
      <c r="H1314">
        <v>7</v>
      </c>
      <c r="I1314">
        <v>25.93</v>
      </c>
      <c r="J1314">
        <v>1460.86</v>
      </c>
      <c r="K1314">
        <v>4.0000000000000002E-4</v>
      </c>
      <c r="L1314" s="3">
        <v>1.7916589807550841E-7</v>
      </c>
      <c r="M1314" s="3">
        <v>4.2327992874161712E-4</v>
      </c>
      <c r="N1314">
        <v>9</v>
      </c>
      <c r="O1314" s="3">
        <v>9.3991027998276252E-5</v>
      </c>
      <c r="P1314" s="3">
        <v>3.1354068795675342E-4</v>
      </c>
      <c r="Q1314" s="19" t="s">
        <v>46</v>
      </c>
      <c r="R1314">
        <v>5</v>
      </c>
      <c r="S1314">
        <v>10</v>
      </c>
      <c r="T1314">
        <v>50</v>
      </c>
      <c r="U1314">
        <v>45.45</v>
      </c>
      <c r="V1314">
        <v>0.14000000000000001</v>
      </c>
      <c r="W1314" s="19" t="s">
        <v>28</v>
      </c>
      <c r="X1314">
        <v>1</v>
      </c>
      <c r="Y1314">
        <v>1</v>
      </c>
      <c r="Z1314">
        <v>100</v>
      </c>
      <c r="AA1314">
        <v>9.09</v>
      </c>
      <c r="AB1314">
        <v>0.04</v>
      </c>
      <c r="AC1314" s="19" t="s">
        <v>35</v>
      </c>
      <c r="AD1314">
        <v>1</v>
      </c>
      <c r="AE1314">
        <v>1</v>
      </c>
      <c r="AF1314">
        <v>100</v>
      </c>
      <c r="AG1314">
        <v>9.09</v>
      </c>
      <c r="AH1314">
        <v>0.02</v>
      </c>
      <c r="AI1314" s="19" t="s">
        <v>52</v>
      </c>
      <c r="AJ1314">
        <v>1</v>
      </c>
      <c r="AK1314">
        <v>4</v>
      </c>
      <c r="AL1314">
        <v>25</v>
      </c>
      <c r="AM1314">
        <v>9.09</v>
      </c>
      <c r="AN1314">
        <v>0.02</v>
      </c>
      <c r="AO1314" t="s">
        <v>29</v>
      </c>
      <c r="AP1314">
        <v>1</v>
      </c>
      <c r="AQ1314">
        <v>4</v>
      </c>
      <c r="AR1314">
        <v>25</v>
      </c>
      <c r="AS1314">
        <v>9.09</v>
      </c>
      <c r="AT1314">
        <v>0.01</v>
      </c>
      <c r="AU1314" t="s">
        <v>42</v>
      </c>
      <c r="AV1314">
        <v>1</v>
      </c>
      <c r="AW1314">
        <v>2</v>
      </c>
      <c r="AX1314">
        <v>50</v>
      </c>
      <c r="AY1314">
        <v>9.09</v>
      </c>
      <c r="AZ1314">
        <v>0.01</v>
      </c>
      <c r="BA1314" t="s">
        <v>26</v>
      </c>
      <c r="BB1314">
        <v>1</v>
      </c>
      <c r="BC1314">
        <v>3</v>
      </c>
      <c r="BD1314">
        <v>33.33</v>
      </c>
      <c r="BE1314">
        <v>9.09</v>
      </c>
      <c r="BF1314">
        <v>0.01</v>
      </c>
    </row>
    <row r="1315" spans="1:64" x14ac:dyDescent="0.25">
      <c r="A1315" t="s">
        <v>987</v>
      </c>
      <c r="B1315" t="s">
        <v>22</v>
      </c>
      <c r="C1315">
        <v>11</v>
      </c>
      <c r="D1315">
        <v>0.01</v>
      </c>
      <c r="E1315">
        <v>35</v>
      </c>
      <c r="F1315">
        <v>0.01</v>
      </c>
      <c r="G1315" s="15">
        <v>31.43</v>
      </c>
      <c r="H1315">
        <v>6</v>
      </c>
      <c r="I1315">
        <v>22.22</v>
      </c>
      <c r="J1315">
        <v>843.67</v>
      </c>
      <c r="K1315">
        <v>4.0000000000000002E-4</v>
      </c>
      <c r="L1315" s="3">
        <v>6.0986541713893984E-8</v>
      </c>
      <c r="M1315" s="3">
        <v>2.469545336977922E-4</v>
      </c>
      <c r="N1315">
        <v>11</v>
      </c>
      <c r="O1315" s="3">
        <v>9.3678435836934E-5</v>
      </c>
      <c r="P1315" s="3">
        <v>1.9207574843161621E-4</v>
      </c>
      <c r="Q1315" s="19" t="s">
        <v>25</v>
      </c>
      <c r="R1315">
        <v>3</v>
      </c>
      <c r="S1315">
        <v>4</v>
      </c>
      <c r="T1315">
        <v>75</v>
      </c>
      <c r="U1315">
        <v>27.27</v>
      </c>
      <c r="V1315">
        <v>0.09</v>
      </c>
      <c r="W1315" s="19" t="s">
        <v>45</v>
      </c>
      <c r="X1315">
        <v>1</v>
      </c>
      <c r="Y1315">
        <v>1</v>
      </c>
      <c r="Z1315">
        <v>100</v>
      </c>
      <c r="AA1315">
        <v>9.09</v>
      </c>
      <c r="AB1315">
        <v>0.05</v>
      </c>
      <c r="AC1315" s="19" t="s">
        <v>40</v>
      </c>
      <c r="AD1315">
        <v>2</v>
      </c>
      <c r="AE1315">
        <v>11</v>
      </c>
      <c r="AF1315">
        <v>18.18</v>
      </c>
      <c r="AG1315">
        <v>18.18</v>
      </c>
      <c r="AH1315">
        <v>0.03</v>
      </c>
      <c r="AI1315" s="19" t="s">
        <v>29</v>
      </c>
      <c r="AJ1315">
        <v>2</v>
      </c>
      <c r="AK1315">
        <v>4</v>
      </c>
      <c r="AL1315">
        <v>50</v>
      </c>
      <c r="AM1315">
        <v>18.18</v>
      </c>
      <c r="AN1315">
        <v>0.03</v>
      </c>
      <c r="AO1315" t="s">
        <v>34</v>
      </c>
      <c r="AP1315">
        <v>2</v>
      </c>
      <c r="AQ1315">
        <v>6</v>
      </c>
      <c r="AR1315">
        <v>33.33</v>
      </c>
      <c r="AS1315">
        <v>18.18</v>
      </c>
      <c r="AT1315">
        <v>0.03</v>
      </c>
      <c r="AU1315" t="s">
        <v>35</v>
      </c>
      <c r="AV1315">
        <v>1</v>
      </c>
      <c r="AW1315">
        <v>1</v>
      </c>
      <c r="AX1315">
        <v>100</v>
      </c>
      <c r="AY1315">
        <v>9.09</v>
      </c>
      <c r="AZ1315">
        <v>0.02</v>
      </c>
    </row>
    <row r="1316" spans="1:64" x14ac:dyDescent="0.25">
      <c r="A1316" t="s">
        <v>1080</v>
      </c>
      <c r="B1316" t="s">
        <v>22</v>
      </c>
      <c r="C1316">
        <v>15</v>
      </c>
      <c r="D1316">
        <v>0.02</v>
      </c>
      <c r="E1316">
        <v>27</v>
      </c>
      <c r="F1316">
        <v>0.01</v>
      </c>
      <c r="G1316" s="15">
        <v>55.56</v>
      </c>
      <c r="H1316">
        <v>7</v>
      </c>
      <c r="I1316">
        <v>25.93</v>
      </c>
      <c r="J1316">
        <v>974.29</v>
      </c>
      <c r="K1316">
        <v>4.0000000000000002E-4</v>
      </c>
      <c r="L1316" s="3">
        <v>3.5156371589083618E-8</v>
      </c>
      <c r="M1316" s="3">
        <v>1.87500324237276E-4</v>
      </c>
      <c r="N1316">
        <v>8</v>
      </c>
      <c r="O1316" s="3">
        <v>9.3401477058272804E-5</v>
      </c>
      <c r="P1316" s="3">
        <v>1.3888912906464889E-4</v>
      </c>
      <c r="Q1316" s="19" t="s">
        <v>30</v>
      </c>
      <c r="R1316">
        <v>1</v>
      </c>
      <c r="S1316">
        <v>1</v>
      </c>
      <c r="T1316">
        <v>100</v>
      </c>
      <c r="U1316">
        <v>6.67</v>
      </c>
      <c r="V1316">
        <v>7.0000000000000007E-2</v>
      </c>
      <c r="W1316" s="19" t="s">
        <v>42</v>
      </c>
      <c r="X1316">
        <v>5</v>
      </c>
      <c r="Y1316">
        <v>7</v>
      </c>
      <c r="Z1316">
        <v>71.430000000000007</v>
      </c>
      <c r="AA1316">
        <v>33.33</v>
      </c>
      <c r="AB1316">
        <v>0.06</v>
      </c>
      <c r="AC1316" s="19" t="s">
        <v>26</v>
      </c>
      <c r="AD1316">
        <v>4</v>
      </c>
      <c r="AE1316">
        <v>9</v>
      </c>
      <c r="AF1316">
        <v>44.44</v>
      </c>
      <c r="AG1316">
        <v>26.67</v>
      </c>
      <c r="AH1316">
        <v>0.04</v>
      </c>
      <c r="AI1316" s="19" t="s">
        <v>25</v>
      </c>
      <c r="AJ1316">
        <v>1</v>
      </c>
      <c r="AK1316">
        <v>1</v>
      </c>
      <c r="AL1316">
        <v>100</v>
      </c>
      <c r="AM1316">
        <v>6.67</v>
      </c>
      <c r="AN1316">
        <v>0.03</v>
      </c>
      <c r="AO1316" t="s">
        <v>29</v>
      </c>
      <c r="AP1316">
        <v>2</v>
      </c>
      <c r="AQ1316">
        <v>4</v>
      </c>
      <c r="AR1316">
        <v>50</v>
      </c>
      <c r="AS1316">
        <v>13.33</v>
      </c>
      <c r="AT1316">
        <v>0.03</v>
      </c>
      <c r="AU1316" t="s">
        <v>40</v>
      </c>
      <c r="AV1316">
        <v>1</v>
      </c>
      <c r="AW1316">
        <v>2</v>
      </c>
      <c r="AX1316">
        <v>50</v>
      </c>
      <c r="AY1316">
        <v>6.67</v>
      </c>
      <c r="AZ1316">
        <v>0.02</v>
      </c>
      <c r="BA1316" t="s">
        <v>34</v>
      </c>
      <c r="BB1316">
        <v>1</v>
      </c>
      <c r="BC1316">
        <v>2</v>
      </c>
      <c r="BD1316">
        <v>50</v>
      </c>
      <c r="BE1316">
        <v>6.67</v>
      </c>
      <c r="BF1316">
        <v>0.01</v>
      </c>
    </row>
    <row r="1317" spans="1:64" x14ac:dyDescent="0.25">
      <c r="A1317" t="s">
        <v>1294</v>
      </c>
      <c r="B1317" t="s">
        <v>48</v>
      </c>
      <c r="C1317">
        <v>12</v>
      </c>
      <c r="D1317">
        <v>0.01</v>
      </c>
      <c r="E1317">
        <v>12</v>
      </c>
      <c r="F1317">
        <v>0</v>
      </c>
      <c r="G1317" s="16">
        <v>100</v>
      </c>
      <c r="H1317">
        <v>7</v>
      </c>
      <c r="I1317">
        <v>25.93</v>
      </c>
      <c r="J1317">
        <v>775.43</v>
      </c>
      <c r="K1317">
        <v>4.0000000000000002E-4</v>
      </c>
      <c r="L1317" s="3">
        <v>6.2655181759725091E-9</v>
      </c>
      <c r="M1317" s="3">
        <v>7.9155026220528214E-5</v>
      </c>
      <c r="N1317">
        <v>7</v>
      </c>
      <c r="O1317" s="3">
        <v>9.3364766065240725E-5</v>
      </c>
      <c r="P1317" s="3">
        <v>5.8633352755946821E-5</v>
      </c>
      <c r="Q1317" s="19" t="s">
        <v>45</v>
      </c>
      <c r="R1317">
        <v>1</v>
      </c>
      <c r="S1317">
        <v>1</v>
      </c>
      <c r="T1317">
        <v>100</v>
      </c>
      <c r="U1317">
        <v>8.33</v>
      </c>
      <c r="V1317">
        <v>0.05</v>
      </c>
      <c r="W1317" s="19" t="s">
        <v>23</v>
      </c>
      <c r="X1317">
        <v>2</v>
      </c>
      <c r="Y1317">
        <v>2</v>
      </c>
      <c r="Z1317">
        <v>100</v>
      </c>
      <c r="AA1317">
        <v>16.670000000000002</v>
      </c>
      <c r="AB1317">
        <v>0.04</v>
      </c>
      <c r="AC1317" s="19" t="s">
        <v>34</v>
      </c>
      <c r="AD1317">
        <v>3</v>
      </c>
      <c r="AE1317">
        <v>3</v>
      </c>
      <c r="AF1317">
        <v>100</v>
      </c>
      <c r="AG1317">
        <v>25</v>
      </c>
      <c r="AH1317">
        <v>0.04</v>
      </c>
      <c r="AI1317" s="19" t="s">
        <v>31</v>
      </c>
      <c r="AJ1317">
        <v>1</v>
      </c>
      <c r="AK1317">
        <v>1</v>
      </c>
      <c r="AL1317">
        <v>100</v>
      </c>
      <c r="AM1317">
        <v>8.33</v>
      </c>
      <c r="AN1317">
        <v>0.04</v>
      </c>
      <c r="AO1317" t="s">
        <v>25</v>
      </c>
      <c r="AP1317">
        <v>1</v>
      </c>
      <c r="AQ1317">
        <v>1</v>
      </c>
      <c r="AR1317">
        <v>100</v>
      </c>
      <c r="AS1317">
        <v>8.33</v>
      </c>
      <c r="AT1317">
        <v>0.03</v>
      </c>
      <c r="AU1317" t="s">
        <v>26</v>
      </c>
      <c r="AV1317">
        <v>3</v>
      </c>
      <c r="AW1317">
        <v>3</v>
      </c>
      <c r="AX1317">
        <v>100</v>
      </c>
      <c r="AY1317">
        <v>25</v>
      </c>
      <c r="AZ1317">
        <v>0.03</v>
      </c>
      <c r="BA1317" t="s">
        <v>35</v>
      </c>
      <c r="BB1317">
        <v>1</v>
      </c>
      <c r="BC1317">
        <v>1</v>
      </c>
      <c r="BD1317">
        <v>100</v>
      </c>
      <c r="BE1317">
        <v>8.33</v>
      </c>
      <c r="BF1317">
        <v>0.02</v>
      </c>
    </row>
    <row r="1318" spans="1:64" x14ac:dyDescent="0.25">
      <c r="A1318" t="s">
        <v>387</v>
      </c>
      <c r="B1318" t="s">
        <v>22</v>
      </c>
      <c r="C1318">
        <v>16</v>
      </c>
      <c r="D1318">
        <v>0.02</v>
      </c>
      <c r="E1318">
        <v>148</v>
      </c>
      <c r="F1318">
        <v>0.05</v>
      </c>
      <c r="G1318" s="15">
        <v>10.81</v>
      </c>
      <c r="H1318">
        <v>4</v>
      </c>
      <c r="I1318">
        <v>14.81</v>
      </c>
      <c r="J1318">
        <v>486.5</v>
      </c>
      <c r="K1318">
        <v>5.9999999999999995E-4</v>
      </c>
      <c r="L1318" s="3">
        <v>1.6436741692311721E-7</v>
      </c>
      <c r="M1318" s="3">
        <v>4.0542251654677151E-4</v>
      </c>
      <c r="N1318">
        <v>12</v>
      </c>
      <c r="O1318" s="3">
        <v>9.3283138552809018E-5</v>
      </c>
      <c r="P1318" s="3">
        <v>3.4535992150280532E-4</v>
      </c>
      <c r="Q1318" s="19" t="s">
        <v>42</v>
      </c>
      <c r="R1318">
        <v>12</v>
      </c>
      <c r="S1318">
        <v>101</v>
      </c>
      <c r="T1318">
        <v>11.88</v>
      </c>
      <c r="U1318">
        <v>75</v>
      </c>
      <c r="V1318">
        <v>0.13</v>
      </c>
      <c r="W1318" s="19" t="s">
        <v>27</v>
      </c>
      <c r="X1318">
        <v>1</v>
      </c>
      <c r="Y1318">
        <v>2</v>
      </c>
      <c r="Z1318">
        <v>50</v>
      </c>
      <c r="AA1318">
        <v>6.25</v>
      </c>
      <c r="AB1318">
        <v>0.04</v>
      </c>
      <c r="AC1318" s="19" t="s">
        <v>28</v>
      </c>
      <c r="AD1318">
        <v>1</v>
      </c>
      <c r="AE1318">
        <v>2</v>
      </c>
      <c r="AF1318">
        <v>50</v>
      </c>
      <c r="AG1318">
        <v>6.25</v>
      </c>
      <c r="AH1318">
        <v>0.04</v>
      </c>
      <c r="AI1318" s="19" t="s">
        <v>52</v>
      </c>
      <c r="AJ1318">
        <v>2</v>
      </c>
      <c r="AK1318">
        <v>8</v>
      </c>
      <c r="AL1318">
        <v>25</v>
      </c>
      <c r="AM1318">
        <v>12.5</v>
      </c>
      <c r="AN1318">
        <v>0.04</v>
      </c>
    </row>
    <row r="1319" spans="1:64" x14ac:dyDescent="0.25">
      <c r="A1319" t="s">
        <v>359</v>
      </c>
      <c r="B1319" t="s">
        <v>22</v>
      </c>
      <c r="C1319">
        <v>11</v>
      </c>
      <c r="D1319">
        <v>0.01</v>
      </c>
      <c r="E1319">
        <v>58</v>
      </c>
      <c r="F1319">
        <v>0.02</v>
      </c>
      <c r="G1319" s="15">
        <v>18.97</v>
      </c>
      <c r="H1319">
        <v>6</v>
      </c>
      <c r="I1319">
        <v>22.22</v>
      </c>
      <c r="J1319">
        <v>689.83</v>
      </c>
      <c r="K1319">
        <v>4.0000000000000002E-4</v>
      </c>
      <c r="L1319" s="3">
        <v>2.8077932956263791E-8</v>
      </c>
      <c r="M1319" s="3">
        <v>1.6756471274186521E-4</v>
      </c>
      <c r="N1319">
        <v>14</v>
      </c>
      <c r="O1319" s="3">
        <v>9.2296854417147099E-5</v>
      </c>
      <c r="P1319" s="3">
        <v>1.3032810991033959E-4</v>
      </c>
      <c r="Q1319" s="19" t="s">
        <v>30</v>
      </c>
      <c r="R1319">
        <v>1</v>
      </c>
      <c r="S1319">
        <v>1</v>
      </c>
      <c r="T1319">
        <v>100</v>
      </c>
      <c r="U1319">
        <v>9.09</v>
      </c>
      <c r="V1319">
        <v>7.0000000000000007E-2</v>
      </c>
      <c r="W1319" s="19" t="s">
        <v>34</v>
      </c>
      <c r="X1319">
        <v>4</v>
      </c>
      <c r="Y1319">
        <v>7</v>
      </c>
      <c r="Z1319">
        <v>57.14</v>
      </c>
      <c r="AA1319">
        <v>36.36</v>
      </c>
      <c r="AB1319">
        <v>0.05</v>
      </c>
      <c r="AC1319" s="19" t="s">
        <v>35</v>
      </c>
      <c r="AD1319">
        <v>2</v>
      </c>
      <c r="AE1319">
        <v>3</v>
      </c>
      <c r="AF1319">
        <v>66.67</v>
      </c>
      <c r="AG1319">
        <v>18.18</v>
      </c>
      <c r="AH1319">
        <v>0.05</v>
      </c>
      <c r="AI1319" s="19" t="s">
        <v>25</v>
      </c>
      <c r="AJ1319">
        <v>1</v>
      </c>
      <c r="AK1319">
        <v>2</v>
      </c>
      <c r="AL1319">
        <v>50</v>
      </c>
      <c r="AM1319">
        <v>9.09</v>
      </c>
      <c r="AN1319">
        <v>0.03</v>
      </c>
      <c r="AO1319" t="s">
        <v>40</v>
      </c>
      <c r="AP1319">
        <v>2</v>
      </c>
      <c r="AQ1319">
        <v>21</v>
      </c>
      <c r="AR1319">
        <v>9.52</v>
      </c>
      <c r="AS1319">
        <v>18.18</v>
      </c>
      <c r="AT1319">
        <v>0.03</v>
      </c>
      <c r="AU1319" t="s">
        <v>52</v>
      </c>
      <c r="AV1319">
        <v>1</v>
      </c>
      <c r="AW1319">
        <v>4</v>
      </c>
      <c r="AX1319">
        <v>25</v>
      </c>
      <c r="AY1319">
        <v>9.09</v>
      </c>
      <c r="AZ1319">
        <v>0.02</v>
      </c>
    </row>
    <row r="1320" spans="1:64" x14ac:dyDescent="0.25">
      <c r="A1320" t="s">
        <v>725</v>
      </c>
      <c r="B1320" t="s">
        <v>22</v>
      </c>
      <c r="C1320">
        <v>12</v>
      </c>
      <c r="D1320">
        <v>0.01</v>
      </c>
      <c r="E1320">
        <v>25</v>
      </c>
      <c r="F1320">
        <v>0.01</v>
      </c>
      <c r="G1320" s="15">
        <v>48</v>
      </c>
      <c r="H1320">
        <v>3</v>
      </c>
      <c r="I1320">
        <v>11.11</v>
      </c>
      <c r="J1320">
        <v>467.67</v>
      </c>
      <c r="K1320">
        <v>8.0000000000000004E-4</v>
      </c>
      <c r="L1320" s="3">
        <v>3.6933080748950421E-7</v>
      </c>
      <c r="M1320" s="3">
        <v>6.0772593123010977E-4</v>
      </c>
      <c r="N1320">
        <v>6</v>
      </c>
      <c r="O1320" s="3">
        <v>9.2272611652456603E-5</v>
      </c>
      <c r="P1320" s="3">
        <v>5.4020082776009757E-4</v>
      </c>
      <c r="Q1320" s="19" t="s">
        <v>23</v>
      </c>
      <c r="R1320">
        <v>8</v>
      </c>
      <c r="S1320">
        <v>15</v>
      </c>
      <c r="T1320">
        <v>53.33</v>
      </c>
      <c r="U1320">
        <v>66.67</v>
      </c>
      <c r="V1320">
        <v>0.17</v>
      </c>
      <c r="W1320" s="19" t="s">
        <v>52</v>
      </c>
      <c r="X1320">
        <v>3</v>
      </c>
      <c r="Y1320">
        <v>5</v>
      </c>
      <c r="Z1320">
        <v>60</v>
      </c>
      <c r="AA1320">
        <v>25</v>
      </c>
      <c r="AB1320">
        <v>0.05</v>
      </c>
      <c r="AC1320" s="19" t="s">
        <v>46</v>
      </c>
      <c r="AD1320">
        <v>1</v>
      </c>
      <c r="AE1320">
        <v>1</v>
      </c>
      <c r="AF1320">
        <v>100</v>
      </c>
      <c r="AG1320">
        <v>8.33</v>
      </c>
      <c r="AH1320">
        <v>0.03</v>
      </c>
    </row>
    <row r="1321" spans="1:64" x14ac:dyDescent="0.25">
      <c r="A1321" t="s">
        <v>1194</v>
      </c>
      <c r="B1321" t="s">
        <v>22</v>
      </c>
      <c r="C1321">
        <v>11</v>
      </c>
      <c r="D1321">
        <v>0.01</v>
      </c>
      <c r="E1321">
        <v>28</v>
      </c>
      <c r="F1321">
        <v>0.01</v>
      </c>
      <c r="G1321" s="15">
        <v>39.29</v>
      </c>
      <c r="H1321">
        <v>7</v>
      </c>
      <c r="I1321">
        <v>25.93</v>
      </c>
      <c r="J1321">
        <v>1355.57</v>
      </c>
      <c r="K1321">
        <v>4.0000000000000002E-4</v>
      </c>
      <c r="L1321" s="3">
        <v>4.5992543578493543E-8</v>
      </c>
      <c r="M1321" s="3">
        <v>2.1445872231852341E-4</v>
      </c>
      <c r="N1321">
        <v>9</v>
      </c>
      <c r="O1321" s="3">
        <v>9.2223634814366765E-5</v>
      </c>
      <c r="P1321" s="3">
        <v>1.5885831282853589E-4</v>
      </c>
      <c r="Q1321" s="19" t="s">
        <v>40</v>
      </c>
      <c r="R1321">
        <v>5</v>
      </c>
      <c r="S1321">
        <v>16</v>
      </c>
      <c r="T1321">
        <v>31.25</v>
      </c>
      <c r="U1321">
        <v>45.45</v>
      </c>
      <c r="V1321">
        <v>0.08</v>
      </c>
      <c r="W1321" s="19" t="s">
        <v>41</v>
      </c>
      <c r="X1321">
        <v>1</v>
      </c>
      <c r="Y1321">
        <v>1</v>
      </c>
      <c r="Z1321">
        <v>100</v>
      </c>
      <c r="AA1321">
        <v>9.09</v>
      </c>
      <c r="AB1321">
        <v>0.05</v>
      </c>
      <c r="AC1321" s="19" t="s">
        <v>28</v>
      </c>
      <c r="AD1321">
        <v>1</v>
      </c>
      <c r="AE1321">
        <v>1</v>
      </c>
      <c r="AF1321">
        <v>100</v>
      </c>
      <c r="AG1321">
        <v>9.09</v>
      </c>
      <c r="AH1321">
        <v>0.04</v>
      </c>
      <c r="AI1321" s="19" t="s">
        <v>31</v>
      </c>
      <c r="AJ1321">
        <v>1</v>
      </c>
      <c r="AK1321">
        <v>2</v>
      </c>
      <c r="AL1321">
        <v>50</v>
      </c>
      <c r="AM1321">
        <v>9.09</v>
      </c>
      <c r="AN1321">
        <v>0.04</v>
      </c>
      <c r="AO1321" t="s">
        <v>23</v>
      </c>
      <c r="AP1321">
        <v>1</v>
      </c>
      <c r="AQ1321">
        <v>1</v>
      </c>
      <c r="AR1321">
        <v>100</v>
      </c>
      <c r="AS1321">
        <v>9.09</v>
      </c>
      <c r="AT1321">
        <v>0.02</v>
      </c>
      <c r="AU1321" t="s">
        <v>29</v>
      </c>
      <c r="AV1321">
        <v>1</v>
      </c>
      <c r="AW1321">
        <v>1</v>
      </c>
      <c r="AX1321">
        <v>100</v>
      </c>
      <c r="AY1321">
        <v>9.09</v>
      </c>
      <c r="AZ1321">
        <v>0.01</v>
      </c>
      <c r="BA1321" t="s">
        <v>26</v>
      </c>
      <c r="BB1321">
        <v>1</v>
      </c>
      <c r="BC1321">
        <v>1</v>
      </c>
      <c r="BD1321">
        <v>100</v>
      </c>
      <c r="BE1321">
        <v>9.09</v>
      </c>
      <c r="BF1321">
        <v>0.01</v>
      </c>
    </row>
    <row r="1322" spans="1:64" x14ac:dyDescent="0.25">
      <c r="A1322" t="s">
        <v>341</v>
      </c>
      <c r="B1322" t="s">
        <v>22</v>
      </c>
      <c r="C1322">
        <v>11</v>
      </c>
      <c r="D1322">
        <v>0.01</v>
      </c>
      <c r="E1322">
        <v>19</v>
      </c>
      <c r="F1322">
        <v>0.01</v>
      </c>
      <c r="G1322" s="15">
        <v>57.89</v>
      </c>
      <c r="H1322">
        <v>7</v>
      </c>
      <c r="I1322">
        <v>25.93</v>
      </c>
      <c r="J1322">
        <v>1137.71</v>
      </c>
      <c r="K1322">
        <v>4.0000000000000002E-4</v>
      </c>
      <c r="L1322" s="3">
        <v>4.2943672126667787E-8</v>
      </c>
      <c r="M1322" s="3">
        <v>2.072285504622078E-4</v>
      </c>
      <c r="N1322">
        <v>9</v>
      </c>
      <c r="O1322" s="3">
        <v>9.2210177350476928E-5</v>
      </c>
      <c r="P1322" s="3">
        <v>1.5350262997200579E-4</v>
      </c>
      <c r="Q1322" s="19" t="s">
        <v>30</v>
      </c>
      <c r="R1322">
        <v>1</v>
      </c>
      <c r="S1322">
        <v>2</v>
      </c>
      <c r="T1322">
        <v>50</v>
      </c>
      <c r="U1322">
        <v>9.09</v>
      </c>
      <c r="V1322">
        <v>7.0000000000000007E-2</v>
      </c>
      <c r="W1322" s="19" t="s">
        <v>25</v>
      </c>
      <c r="X1322">
        <v>2</v>
      </c>
      <c r="Y1322">
        <v>2</v>
      </c>
      <c r="Z1322">
        <v>100</v>
      </c>
      <c r="AA1322">
        <v>18.18</v>
      </c>
      <c r="AB1322">
        <v>0.06</v>
      </c>
      <c r="AC1322" s="19" t="s">
        <v>26</v>
      </c>
      <c r="AD1322">
        <v>4</v>
      </c>
      <c r="AE1322">
        <v>5</v>
      </c>
      <c r="AF1322">
        <v>80</v>
      </c>
      <c r="AG1322">
        <v>36.36</v>
      </c>
      <c r="AH1322">
        <v>0.04</v>
      </c>
      <c r="AI1322" s="19" t="s">
        <v>46</v>
      </c>
      <c r="AJ1322">
        <v>1</v>
      </c>
      <c r="AK1322">
        <v>1</v>
      </c>
      <c r="AL1322">
        <v>100</v>
      </c>
      <c r="AM1322">
        <v>9.09</v>
      </c>
      <c r="AN1322">
        <v>0.03</v>
      </c>
      <c r="AO1322" t="s">
        <v>35</v>
      </c>
      <c r="AP1322">
        <v>1</v>
      </c>
      <c r="AQ1322">
        <v>1</v>
      </c>
      <c r="AR1322">
        <v>100</v>
      </c>
      <c r="AS1322">
        <v>9.09</v>
      </c>
      <c r="AT1322">
        <v>0.02</v>
      </c>
      <c r="AU1322" t="s">
        <v>29</v>
      </c>
      <c r="AV1322">
        <v>1</v>
      </c>
      <c r="AW1322">
        <v>1</v>
      </c>
      <c r="AX1322">
        <v>100</v>
      </c>
      <c r="AY1322">
        <v>9.09</v>
      </c>
      <c r="AZ1322">
        <v>0.01</v>
      </c>
      <c r="BA1322" t="s">
        <v>34</v>
      </c>
      <c r="BB1322">
        <v>1</v>
      </c>
      <c r="BC1322">
        <v>2</v>
      </c>
      <c r="BD1322">
        <v>50</v>
      </c>
      <c r="BE1322">
        <v>9.09</v>
      </c>
      <c r="BF1322">
        <v>0.01</v>
      </c>
    </row>
    <row r="1323" spans="1:64" x14ac:dyDescent="0.25">
      <c r="A1323" t="s">
        <v>339</v>
      </c>
      <c r="B1323" t="s">
        <v>22</v>
      </c>
      <c r="C1323">
        <v>10</v>
      </c>
      <c r="D1323">
        <v>0.01</v>
      </c>
      <c r="E1323">
        <v>20</v>
      </c>
      <c r="F1323">
        <v>0.01</v>
      </c>
      <c r="G1323" s="15">
        <v>50</v>
      </c>
      <c r="H1323">
        <v>7</v>
      </c>
      <c r="I1323">
        <v>25.93</v>
      </c>
      <c r="J1323">
        <v>963.43</v>
      </c>
      <c r="K1323">
        <v>4.0000000000000002E-4</v>
      </c>
      <c r="L1323" s="3">
        <v>3.7154046446718352E-8</v>
      </c>
      <c r="M1323" s="3">
        <v>1.9275384936939219E-4</v>
      </c>
      <c r="N1323">
        <v>10</v>
      </c>
      <c r="O1323" s="3">
        <v>9.2013317845784931E-5</v>
      </c>
      <c r="P1323" s="3">
        <v>1.4278062916251279E-4</v>
      </c>
      <c r="Q1323" s="19" t="s">
        <v>31</v>
      </c>
      <c r="R1323">
        <v>2</v>
      </c>
      <c r="S1323">
        <v>2</v>
      </c>
      <c r="T1323">
        <v>100</v>
      </c>
      <c r="U1323">
        <v>20</v>
      </c>
      <c r="V1323">
        <v>0.08</v>
      </c>
      <c r="W1323" s="19" t="s">
        <v>35</v>
      </c>
      <c r="X1323">
        <v>2</v>
      </c>
      <c r="Y1323">
        <v>3</v>
      </c>
      <c r="Z1323">
        <v>66.67</v>
      </c>
      <c r="AA1323">
        <v>20</v>
      </c>
      <c r="AB1323">
        <v>0.05</v>
      </c>
      <c r="AC1323" s="19" t="s">
        <v>32</v>
      </c>
      <c r="AD1323">
        <v>1</v>
      </c>
      <c r="AE1323">
        <v>1</v>
      </c>
      <c r="AF1323">
        <v>100</v>
      </c>
      <c r="AG1323">
        <v>10</v>
      </c>
      <c r="AH1323">
        <v>0.03</v>
      </c>
      <c r="AI1323" s="19" t="s">
        <v>46</v>
      </c>
      <c r="AJ1323">
        <v>1</v>
      </c>
      <c r="AK1323">
        <v>1</v>
      </c>
      <c r="AL1323">
        <v>100</v>
      </c>
      <c r="AM1323">
        <v>10</v>
      </c>
      <c r="AN1323">
        <v>0.03</v>
      </c>
      <c r="AO1323" t="s">
        <v>34</v>
      </c>
      <c r="AP1323">
        <v>2</v>
      </c>
      <c r="AQ1323">
        <v>4</v>
      </c>
      <c r="AR1323">
        <v>50</v>
      </c>
      <c r="AS1323">
        <v>20</v>
      </c>
      <c r="AT1323">
        <v>0.03</v>
      </c>
      <c r="AU1323" t="s">
        <v>36</v>
      </c>
      <c r="AV1323">
        <v>1</v>
      </c>
      <c r="AW1323">
        <v>2</v>
      </c>
      <c r="AX1323">
        <v>50</v>
      </c>
      <c r="AY1323">
        <v>10</v>
      </c>
      <c r="AZ1323">
        <v>0.02</v>
      </c>
      <c r="BA1323" t="s">
        <v>40</v>
      </c>
      <c r="BB1323">
        <v>1</v>
      </c>
      <c r="BC1323">
        <v>1</v>
      </c>
      <c r="BD1323">
        <v>100</v>
      </c>
      <c r="BE1323">
        <v>10</v>
      </c>
      <c r="BF1323">
        <v>0.02</v>
      </c>
    </row>
    <row r="1324" spans="1:64" x14ac:dyDescent="0.25">
      <c r="A1324" t="s">
        <v>517</v>
      </c>
      <c r="B1324" t="s">
        <v>22</v>
      </c>
      <c r="C1324">
        <v>15</v>
      </c>
      <c r="D1324">
        <v>0.02</v>
      </c>
      <c r="E1324">
        <v>80</v>
      </c>
      <c r="F1324">
        <v>0.03</v>
      </c>
      <c r="G1324" s="15">
        <v>18.75</v>
      </c>
      <c r="H1324">
        <v>6</v>
      </c>
      <c r="I1324">
        <v>22.22</v>
      </c>
      <c r="J1324">
        <v>592.83000000000004</v>
      </c>
      <c r="K1324">
        <v>4.0000000000000002E-4</v>
      </c>
      <c r="L1324" s="3">
        <v>3.3770146489491748E-8</v>
      </c>
      <c r="M1324" s="3">
        <v>1.8376655432774419E-4</v>
      </c>
      <c r="N1324">
        <v>17</v>
      </c>
      <c r="O1324" s="3">
        <v>9.1818338812337487E-5</v>
      </c>
      <c r="P1324" s="3">
        <v>1.4292954225491209E-4</v>
      </c>
      <c r="Q1324" s="19" t="s">
        <v>25</v>
      </c>
      <c r="R1324">
        <v>2</v>
      </c>
      <c r="S1324">
        <v>3</v>
      </c>
      <c r="T1324">
        <v>66.67</v>
      </c>
      <c r="U1324">
        <v>13.33</v>
      </c>
      <c r="V1324">
        <v>0.06</v>
      </c>
      <c r="W1324" s="19" t="s">
        <v>42</v>
      </c>
      <c r="X1324">
        <v>5</v>
      </c>
      <c r="Y1324">
        <v>21</v>
      </c>
      <c r="Z1324">
        <v>23.81</v>
      </c>
      <c r="AA1324">
        <v>33.33</v>
      </c>
      <c r="AB1324">
        <v>0.06</v>
      </c>
      <c r="AC1324" s="19" t="s">
        <v>46</v>
      </c>
      <c r="AD1324">
        <v>2</v>
      </c>
      <c r="AE1324">
        <v>3</v>
      </c>
      <c r="AF1324">
        <v>66.67</v>
      </c>
      <c r="AG1324">
        <v>13.33</v>
      </c>
      <c r="AH1324">
        <v>0.05</v>
      </c>
      <c r="AI1324" s="19" t="s">
        <v>34</v>
      </c>
      <c r="AJ1324">
        <v>3</v>
      </c>
      <c r="AK1324">
        <v>9</v>
      </c>
      <c r="AL1324">
        <v>33.33</v>
      </c>
      <c r="AM1324">
        <v>20</v>
      </c>
      <c r="AN1324">
        <v>0.04</v>
      </c>
      <c r="AO1324" t="s">
        <v>26</v>
      </c>
      <c r="AP1324">
        <v>2</v>
      </c>
      <c r="AQ1324">
        <v>14</v>
      </c>
      <c r="AR1324">
        <v>14.29</v>
      </c>
      <c r="AS1324">
        <v>13.33</v>
      </c>
      <c r="AT1324">
        <v>0.02</v>
      </c>
      <c r="AU1324" t="s">
        <v>40</v>
      </c>
      <c r="AV1324">
        <v>1</v>
      </c>
      <c r="AW1324">
        <v>7</v>
      </c>
      <c r="AX1324">
        <v>14.29</v>
      </c>
      <c r="AY1324">
        <v>6.67</v>
      </c>
      <c r="AZ1324">
        <v>0.02</v>
      </c>
    </row>
    <row r="1325" spans="1:64" x14ac:dyDescent="0.25">
      <c r="A1325" t="s">
        <v>716</v>
      </c>
      <c r="B1325" t="s">
        <v>22</v>
      </c>
      <c r="C1325">
        <v>10</v>
      </c>
      <c r="D1325">
        <v>0.01</v>
      </c>
      <c r="E1325">
        <v>26</v>
      </c>
      <c r="F1325">
        <v>0.01</v>
      </c>
      <c r="G1325" s="15">
        <v>38.46</v>
      </c>
      <c r="H1325">
        <v>8</v>
      </c>
      <c r="I1325">
        <v>29.63</v>
      </c>
      <c r="J1325">
        <v>888.62</v>
      </c>
      <c r="K1325">
        <v>2.9999999999999997E-4</v>
      </c>
      <c r="L1325" s="3">
        <v>4.3119964542549398E-8</v>
      </c>
      <c r="M1325" s="3">
        <v>2.0765347226220281E-4</v>
      </c>
      <c r="N1325">
        <v>11</v>
      </c>
      <c r="O1325" s="3">
        <v>9.1549365460513212E-5</v>
      </c>
      <c r="P1325" s="3">
        <v>1.461265175178464E-4</v>
      </c>
      <c r="Q1325" s="19" t="s">
        <v>31</v>
      </c>
      <c r="R1325">
        <v>2</v>
      </c>
      <c r="S1325">
        <v>4</v>
      </c>
      <c r="T1325">
        <v>50</v>
      </c>
      <c r="U1325">
        <v>20</v>
      </c>
      <c r="V1325">
        <v>0.08</v>
      </c>
      <c r="W1325" s="19" t="s">
        <v>41</v>
      </c>
      <c r="X1325">
        <v>1</v>
      </c>
      <c r="Y1325">
        <v>1</v>
      </c>
      <c r="Z1325">
        <v>100</v>
      </c>
      <c r="AA1325">
        <v>10</v>
      </c>
      <c r="AB1325">
        <v>0.05</v>
      </c>
      <c r="AC1325" s="19" t="s">
        <v>29</v>
      </c>
      <c r="AD1325">
        <v>2</v>
      </c>
      <c r="AE1325">
        <v>3</v>
      </c>
      <c r="AF1325">
        <v>66.67</v>
      </c>
      <c r="AG1325">
        <v>20</v>
      </c>
      <c r="AH1325">
        <v>0.03</v>
      </c>
      <c r="AI1325" s="19" t="s">
        <v>46</v>
      </c>
      <c r="AJ1325">
        <v>1</v>
      </c>
      <c r="AK1325">
        <v>1</v>
      </c>
      <c r="AL1325">
        <v>100</v>
      </c>
      <c r="AM1325">
        <v>10</v>
      </c>
      <c r="AN1325">
        <v>0.03</v>
      </c>
      <c r="AO1325" t="s">
        <v>35</v>
      </c>
      <c r="AP1325">
        <v>1</v>
      </c>
      <c r="AQ1325">
        <v>2</v>
      </c>
      <c r="AR1325">
        <v>50</v>
      </c>
      <c r="AS1325">
        <v>10</v>
      </c>
      <c r="AT1325">
        <v>0.02</v>
      </c>
      <c r="AU1325" t="s">
        <v>52</v>
      </c>
      <c r="AV1325">
        <v>1</v>
      </c>
      <c r="AW1325">
        <v>2</v>
      </c>
      <c r="AX1325">
        <v>50</v>
      </c>
      <c r="AY1325">
        <v>10</v>
      </c>
      <c r="AZ1325">
        <v>0.02</v>
      </c>
      <c r="BA1325" t="s">
        <v>34</v>
      </c>
      <c r="BB1325">
        <v>1</v>
      </c>
      <c r="BC1325">
        <v>2</v>
      </c>
      <c r="BD1325">
        <v>50</v>
      </c>
      <c r="BE1325">
        <v>10</v>
      </c>
      <c r="BF1325">
        <v>0.01</v>
      </c>
      <c r="BG1325" t="s">
        <v>26</v>
      </c>
      <c r="BH1325">
        <v>1</v>
      </c>
      <c r="BI1325">
        <v>3</v>
      </c>
      <c r="BJ1325">
        <v>33.33</v>
      </c>
      <c r="BK1325">
        <v>10</v>
      </c>
      <c r="BL1325">
        <v>0.01</v>
      </c>
    </row>
    <row r="1326" spans="1:64" x14ac:dyDescent="0.25">
      <c r="A1326" t="s">
        <v>1350</v>
      </c>
      <c r="B1326" t="s">
        <v>22</v>
      </c>
      <c r="C1326">
        <v>10</v>
      </c>
      <c r="D1326">
        <v>0.01</v>
      </c>
      <c r="E1326">
        <v>39</v>
      </c>
      <c r="F1326">
        <v>0.01</v>
      </c>
      <c r="G1326" s="15">
        <v>25.64</v>
      </c>
      <c r="H1326">
        <v>4</v>
      </c>
      <c r="I1326">
        <v>14.81</v>
      </c>
      <c r="J1326">
        <v>431.25</v>
      </c>
      <c r="K1326">
        <v>5.9999999999999995E-4</v>
      </c>
      <c r="L1326" s="3">
        <v>1.2278653508316049E-8</v>
      </c>
      <c r="M1326" s="3">
        <v>1.1080908585633239E-4</v>
      </c>
      <c r="N1326">
        <v>10</v>
      </c>
      <c r="O1326" s="3">
        <v>9.1431938088986685E-5</v>
      </c>
      <c r="P1326" s="3">
        <v>9.4392924988727622E-5</v>
      </c>
      <c r="Q1326" s="19" t="s">
        <v>31</v>
      </c>
      <c r="R1326">
        <v>2</v>
      </c>
      <c r="S1326">
        <v>6</v>
      </c>
      <c r="T1326">
        <v>33.33</v>
      </c>
      <c r="U1326">
        <v>20</v>
      </c>
      <c r="V1326">
        <v>0.08</v>
      </c>
      <c r="W1326" s="19" t="s">
        <v>34</v>
      </c>
      <c r="X1326">
        <v>5</v>
      </c>
      <c r="Y1326">
        <v>12</v>
      </c>
      <c r="Z1326">
        <v>41.67</v>
      </c>
      <c r="AA1326">
        <v>50</v>
      </c>
      <c r="AB1326">
        <v>7.0000000000000007E-2</v>
      </c>
      <c r="AC1326" s="19" t="s">
        <v>46</v>
      </c>
      <c r="AD1326">
        <v>2</v>
      </c>
      <c r="AE1326">
        <v>13</v>
      </c>
      <c r="AF1326">
        <v>15.38</v>
      </c>
      <c r="AG1326">
        <v>20</v>
      </c>
      <c r="AH1326">
        <v>0.05</v>
      </c>
      <c r="AI1326" s="19" t="s">
        <v>45</v>
      </c>
      <c r="AJ1326">
        <v>1</v>
      </c>
      <c r="AK1326">
        <v>1</v>
      </c>
      <c r="AL1326">
        <v>100</v>
      </c>
      <c r="AM1326">
        <v>10</v>
      </c>
      <c r="AN1326">
        <v>0.05</v>
      </c>
    </row>
    <row r="1327" spans="1:64" x14ac:dyDescent="0.25">
      <c r="A1327" t="s">
        <v>902</v>
      </c>
      <c r="B1327" t="s">
        <v>22</v>
      </c>
      <c r="C1327">
        <v>12</v>
      </c>
      <c r="D1327">
        <v>0.01</v>
      </c>
      <c r="E1327">
        <v>54</v>
      </c>
      <c r="F1327">
        <v>0.02</v>
      </c>
      <c r="G1327" s="15">
        <v>22.22</v>
      </c>
      <c r="H1327">
        <v>8</v>
      </c>
      <c r="I1327">
        <v>29.63</v>
      </c>
      <c r="J1327">
        <v>1101.5</v>
      </c>
      <c r="K1327">
        <v>2.9999999999999997E-4</v>
      </c>
      <c r="L1327" s="3">
        <v>6.7014464559467733E-8</v>
      </c>
      <c r="M1327" s="3">
        <v>2.5887152133726051E-4</v>
      </c>
      <c r="N1327">
        <v>14</v>
      </c>
      <c r="O1327" s="3">
        <v>9.1368511065903406E-5</v>
      </c>
      <c r="P1327" s="3">
        <v>1.821688483484426E-4</v>
      </c>
      <c r="Q1327" s="19" t="s">
        <v>45</v>
      </c>
      <c r="R1327">
        <v>2</v>
      </c>
      <c r="S1327">
        <v>3</v>
      </c>
      <c r="T1327">
        <v>66.67</v>
      </c>
      <c r="U1327">
        <v>16.670000000000002</v>
      </c>
      <c r="V1327">
        <v>0.1</v>
      </c>
      <c r="W1327" s="19" t="s">
        <v>26</v>
      </c>
      <c r="X1327">
        <v>4</v>
      </c>
      <c r="Y1327">
        <v>8</v>
      </c>
      <c r="Z1327">
        <v>50</v>
      </c>
      <c r="AA1327">
        <v>33.33</v>
      </c>
      <c r="AB1327">
        <v>0.04</v>
      </c>
      <c r="AC1327" s="19" t="s">
        <v>46</v>
      </c>
      <c r="AD1327">
        <v>1</v>
      </c>
      <c r="AE1327">
        <v>9</v>
      </c>
      <c r="AF1327">
        <v>11.11</v>
      </c>
      <c r="AG1327">
        <v>8.33</v>
      </c>
      <c r="AH1327">
        <v>0.03</v>
      </c>
      <c r="AI1327" s="19" t="s">
        <v>35</v>
      </c>
      <c r="AJ1327">
        <v>1</v>
      </c>
      <c r="AK1327">
        <v>6</v>
      </c>
      <c r="AL1327">
        <v>16.670000000000002</v>
      </c>
      <c r="AM1327">
        <v>8.33</v>
      </c>
      <c r="AN1327">
        <v>0.02</v>
      </c>
      <c r="AO1327" t="s">
        <v>52</v>
      </c>
      <c r="AP1327">
        <v>1</v>
      </c>
      <c r="AQ1327">
        <v>3</v>
      </c>
      <c r="AR1327">
        <v>33.33</v>
      </c>
      <c r="AS1327">
        <v>8.33</v>
      </c>
      <c r="AT1327">
        <v>0.02</v>
      </c>
      <c r="AU1327" t="s">
        <v>40</v>
      </c>
      <c r="AV1327">
        <v>1</v>
      </c>
      <c r="AW1327">
        <v>3</v>
      </c>
      <c r="AX1327">
        <v>33.33</v>
      </c>
      <c r="AY1327">
        <v>8.33</v>
      </c>
      <c r="AZ1327">
        <v>0.02</v>
      </c>
      <c r="BA1327" t="s">
        <v>29</v>
      </c>
      <c r="BB1327">
        <v>1</v>
      </c>
      <c r="BC1327">
        <v>5</v>
      </c>
      <c r="BD1327">
        <v>20</v>
      </c>
      <c r="BE1327">
        <v>8.33</v>
      </c>
      <c r="BF1327">
        <v>0.01</v>
      </c>
      <c r="BG1327" t="s">
        <v>34</v>
      </c>
      <c r="BH1327">
        <v>1</v>
      </c>
      <c r="BI1327">
        <v>4</v>
      </c>
      <c r="BJ1327">
        <v>25</v>
      </c>
      <c r="BK1327">
        <v>8.33</v>
      </c>
      <c r="BL1327">
        <v>0.01</v>
      </c>
    </row>
    <row r="1328" spans="1:64" x14ac:dyDescent="0.25">
      <c r="A1328" t="s">
        <v>946</v>
      </c>
      <c r="B1328" t="s">
        <v>22</v>
      </c>
      <c r="C1328">
        <v>10</v>
      </c>
      <c r="D1328">
        <v>0.01</v>
      </c>
      <c r="E1328">
        <v>21</v>
      </c>
      <c r="F1328">
        <v>0.01</v>
      </c>
      <c r="G1328" s="15">
        <v>47.62</v>
      </c>
      <c r="H1328">
        <v>5</v>
      </c>
      <c r="I1328">
        <v>18.52</v>
      </c>
      <c r="J1328">
        <v>517</v>
      </c>
      <c r="K1328">
        <v>5.0000000000000001E-4</v>
      </c>
      <c r="L1328" s="3">
        <v>1.4056117788941201E-7</v>
      </c>
      <c r="M1328" s="3">
        <v>3.7491489419521869E-4</v>
      </c>
      <c r="N1328">
        <v>8</v>
      </c>
      <c r="O1328" s="3">
        <v>9.0406253915025834E-5</v>
      </c>
      <c r="P1328" s="3">
        <v>3.0548621008499302E-4</v>
      </c>
      <c r="Q1328" s="19" t="s">
        <v>33</v>
      </c>
      <c r="R1328">
        <v>4</v>
      </c>
      <c r="S1328">
        <v>7</v>
      </c>
      <c r="T1328">
        <v>57.14</v>
      </c>
      <c r="U1328">
        <v>40</v>
      </c>
      <c r="V1328">
        <v>0.12</v>
      </c>
      <c r="W1328" s="19" t="s">
        <v>28</v>
      </c>
      <c r="X1328">
        <v>1</v>
      </c>
      <c r="Y1328">
        <v>1</v>
      </c>
      <c r="Z1328">
        <v>100</v>
      </c>
      <c r="AA1328">
        <v>10</v>
      </c>
      <c r="AB1328">
        <v>0.04</v>
      </c>
      <c r="AC1328" s="19" t="s">
        <v>42</v>
      </c>
      <c r="AD1328">
        <v>3</v>
      </c>
      <c r="AE1328">
        <v>5</v>
      </c>
      <c r="AF1328">
        <v>60</v>
      </c>
      <c r="AG1328">
        <v>30</v>
      </c>
      <c r="AH1328">
        <v>0.03</v>
      </c>
      <c r="AI1328" s="19" t="s">
        <v>46</v>
      </c>
      <c r="AJ1328">
        <v>1</v>
      </c>
      <c r="AK1328">
        <v>1</v>
      </c>
      <c r="AL1328">
        <v>100</v>
      </c>
      <c r="AM1328">
        <v>10</v>
      </c>
      <c r="AN1328">
        <v>0.03</v>
      </c>
      <c r="AO1328" t="s">
        <v>23</v>
      </c>
      <c r="AP1328">
        <v>1</v>
      </c>
      <c r="AQ1328">
        <v>4</v>
      </c>
      <c r="AR1328">
        <v>25</v>
      </c>
      <c r="AS1328">
        <v>10</v>
      </c>
      <c r="AT1328">
        <v>0.02</v>
      </c>
    </row>
    <row r="1329" spans="1:64" x14ac:dyDescent="0.25">
      <c r="A1329" t="s">
        <v>500</v>
      </c>
      <c r="B1329" t="s">
        <v>22</v>
      </c>
      <c r="C1329">
        <v>12</v>
      </c>
      <c r="D1329">
        <v>0.01</v>
      </c>
      <c r="E1329">
        <v>35</v>
      </c>
      <c r="F1329">
        <v>0.01</v>
      </c>
      <c r="G1329" s="15">
        <v>34.29</v>
      </c>
      <c r="H1329">
        <v>4</v>
      </c>
      <c r="I1329">
        <v>14.81</v>
      </c>
      <c r="J1329">
        <v>416</v>
      </c>
      <c r="K1329">
        <v>5.9999999999999995E-4</v>
      </c>
      <c r="L1329" s="3">
        <v>3.6837398837076931E-8</v>
      </c>
      <c r="M1329" s="3">
        <v>1.919307136366583E-4</v>
      </c>
      <c r="N1329">
        <v>6</v>
      </c>
      <c r="O1329" s="3">
        <v>9.0091115059450169E-5</v>
      </c>
      <c r="P1329" s="3">
        <v>1.6349653383863479E-4</v>
      </c>
      <c r="Q1329" s="19" t="s">
        <v>28</v>
      </c>
      <c r="R1329">
        <v>2</v>
      </c>
      <c r="S1329">
        <v>2</v>
      </c>
      <c r="T1329">
        <v>100</v>
      </c>
      <c r="U1329">
        <v>16.670000000000002</v>
      </c>
      <c r="V1329">
        <v>0.08</v>
      </c>
      <c r="W1329" s="19" t="s">
        <v>30</v>
      </c>
      <c r="X1329">
        <v>1</v>
      </c>
      <c r="Y1329">
        <v>2</v>
      </c>
      <c r="Z1329">
        <v>50</v>
      </c>
      <c r="AA1329">
        <v>8.33</v>
      </c>
      <c r="AB1329">
        <v>7.0000000000000007E-2</v>
      </c>
      <c r="AC1329" s="19" t="s">
        <v>42</v>
      </c>
      <c r="AD1329">
        <v>6</v>
      </c>
      <c r="AE1329">
        <v>20</v>
      </c>
      <c r="AF1329">
        <v>30</v>
      </c>
      <c r="AG1329">
        <v>50</v>
      </c>
      <c r="AH1329">
        <v>7.0000000000000007E-2</v>
      </c>
      <c r="AI1329" s="19" t="s">
        <v>26</v>
      </c>
      <c r="AJ1329">
        <v>3</v>
      </c>
      <c r="AK1329">
        <v>9</v>
      </c>
      <c r="AL1329">
        <v>33.33</v>
      </c>
      <c r="AM1329">
        <v>25</v>
      </c>
      <c r="AN1329">
        <v>0.03</v>
      </c>
    </row>
    <row r="1330" spans="1:64" x14ac:dyDescent="0.25">
      <c r="A1330" t="s">
        <v>526</v>
      </c>
      <c r="B1330" t="s">
        <v>22</v>
      </c>
      <c r="C1330">
        <v>16</v>
      </c>
      <c r="D1330">
        <v>0.02</v>
      </c>
      <c r="E1330">
        <v>53</v>
      </c>
      <c r="F1330">
        <v>0.02</v>
      </c>
      <c r="G1330" s="15">
        <v>30.19</v>
      </c>
      <c r="H1330">
        <v>5</v>
      </c>
      <c r="I1330">
        <v>18.52</v>
      </c>
      <c r="J1330">
        <v>919.4</v>
      </c>
      <c r="K1330">
        <v>5.0000000000000001E-4</v>
      </c>
      <c r="L1330" s="3">
        <v>1.7407464138431891E-7</v>
      </c>
      <c r="M1330" s="3">
        <v>4.1722253221071232E-4</v>
      </c>
      <c r="N1330">
        <v>13</v>
      </c>
      <c r="O1330" s="3">
        <v>9.0086791412505535E-5</v>
      </c>
      <c r="P1330" s="3">
        <v>3.399591003198397E-4</v>
      </c>
      <c r="Q1330" s="19" t="s">
        <v>42</v>
      </c>
      <c r="R1330">
        <v>11</v>
      </c>
      <c r="S1330">
        <v>26</v>
      </c>
      <c r="T1330">
        <v>42.31</v>
      </c>
      <c r="U1330">
        <v>68.75</v>
      </c>
      <c r="V1330">
        <v>0.12</v>
      </c>
      <c r="W1330" s="19" t="s">
        <v>30</v>
      </c>
      <c r="X1330">
        <v>1</v>
      </c>
      <c r="Y1330">
        <v>1</v>
      </c>
      <c r="Z1330">
        <v>100</v>
      </c>
      <c r="AA1330">
        <v>6.25</v>
      </c>
      <c r="AB1330">
        <v>7.0000000000000007E-2</v>
      </c>
      <c r="AC1330" s="19" t="s">
        <v>26</v>
      </c>
      <c r="AD1330">
        <v>2</v>
      </c>
      <c r="AE1330">
        <v>8</v>
      </c>
      <c r="AF1330">
        <v>25</v>
      </c>
      <c r="AG1330">
        <v>12.5</v>
      </c>
      <c r="AH1330">
        <v>0.02</v>
      </c>
      <c r="AI1330" s="19" t="s">
        <v>52</v>
      </c>
      <c r="AJ1330">
        <v>1</v>
      </c>
      <c r="AK1330">
        <v>4</v>
      </c>
      <c r="AL1330">
        <v>25</v>
      </c>
      <c r="AM1330">
        <v>6.25</v>
      </c>
      <c r="AN1330">
        <v>0.02</v>
      </c>
      <c r="AO1330" t="s">
        <v>40</v>
      </c>
      <c r="AP1330">
        <v>1</v>
      </c>
      <c r="AQ1330">
        <v>2</v>
      </c>
      <c r="AR1330">
        <v>50</v>
      </c>
      <c r="AS1330">
        <v>6.25</v>
      </c>
      <c r="AT1330">
        <v>0.02</v>
      </c>
    </row>
    <row r="1331" spans="1:64" x14ac:dyDescent="0.25">
      <c r="A1331" t="s">
        <v>1232</v>
      </c>
      <c r="B1331" t="s">
        <v>22</v>
      </c>
      <c r="C1331">
        <v>11</v>
      </c>
      <c r="D1331">
        <v>0.01</v>
      </c>
      <c r="E1331">
        <v>46</v>
      </c>
      <c r="F1331">
        <v>0.01</v>
      </c>
      <c r="G1331" s="15">
        <v>23.91</v>
      </c>
      <c r="H1331">
        <v>8</v>
      </c>
      <c r="I1331">
        <v>29.63</v>
      </c>
      <c r="J1331">
        <v>1059.25</v>
      </c>
      <c r="K1331">
        <v>2.9999999999999997E-4</v>
      </c>
      <c r="L1331" s="3">
        <v>2.6925429730893579E-8</v>
      </c>
      <c r="M1331" s="3">
        <v>1.6408970025840621E-4</v>
      </c>
      <c r="N1331">
        <v>13</v>
      </c>
      <c r="O1331" s="3">
        <v>8.9995876806398369E-5</v>
      </c>
      <c r="P1331" s="3">
        <v>1.15470529811471E-4</v>
      </c>
      <c r="Q1331" s="19" t="s">
        <v>30</v>
      </c>
      <c r="R1331">
        <v>1</v>
      </c>
      <c r="S1331">
        <v>2</v>
      </c>
      <c r="T1331">
        <v>50</v>
      </c>
      <c r="U1331">
        <v>9.09</v>
      </c>
      <c r="V1331">
        <v>7.0000000000000007E-2</v>
      </c>
      <c r="W1331" s="19" t="s">
        <v>31</v>
      </c>
      <c r="X1331">
        <v>1</v>
      </c>
      <c r="Y1331">
        <v>2</v>
      </c>
      <c r="Z1331">
        <v>50</v>
      </c>
      <c r="AA1331">
        <v>9.09</v>
      </c>
      <c r="AB1331">
        <v>0.04</v>
      </c>
      <c r="AC1331" s="19" t="s">
        <v>29</v>
      </c>
      <c r="AD1331">
        <v>2</v>
      </c>
      <c r="AE1331">
        <v>2</v>
      </c>
      <c r="AF1331">
        <v>100</v>
      </c>
      <c r="AG1331">
        <v>18.18</v>
      </c>
      <c r="AH1331">
        <v>0.03</v>
      </c>
      <c r="AI1331" s="19" t="s">
        <v>26</v>
      </c>
      <c r="AJ1331">
        <v>3</v>
      </c>
      <c r="AK1331">
        <v>9</v>
      </c>
      <c r="AL1331">
        <v>33.33</v>
      </c>
      <c r="AM1331">
        <v>27.27</v>
      </c>
      <c r="AN1331">
        <v>0.03</v>
      </c>
      <c r="AO1331" t="s">
        <v>46</v>
      </c>
      <c r="AP1331">
        <v>1</v>
      </c>
      <c r="AQ1331">
        <v>2</v>
      </c>
      <c r="AR1331">
        <v>50</v>
      </c>
      <c r="AS1331">
        <v>9.09</v>
      </c>
      <c r="AT1331">
        <v>0.03</v>
      </c>
      <c r="AU1331" t="s">
        <v>36</v>
      </c>
      <c r="AV1331">
        <v>1</v>
      </c>
      <c r="AW1331">
        <v>11</v>
      </c>
      <c r="AX1331">
        <v>9.09</v>
      </c>
      <c r="AY1331">
        <v>9.09</v>
      </c>
      <c r="AZ1331">
        <v>0.02</v>
      </c>
      <c r="BA1331" t="s">
        <v>40</v>
      </c>
      <c r="BB1331">
        <v>1</v>
      </c>
      <c r="BC1331">
        <v>4</v>
      </c>
      <c r="BD1331">
        <v>25</v>
      </c>
      <c r="BE1331">
        <v>9.09</v>
      </c>
      <c r="BF1331">
        <v>0.02</v>
      </c>
      <c r="BG1331" t="s">
        <v>34</v>
      </c>
      <c r="BH1331">
        <v>1</v>
      </c>
      <c r="BI1331">
        <v>1</v>
      </c>
      <c r="BJ1331">
        <v>100</v>
      </c>
      <c r="BK1331">
        <v>9.09</v>
      </c>
      <c r="BL1331">
        <v>0.01</v>
      </c>
    </row>
    <row r="1332" spans="1:64" x14ac:dyDescent="0.25">
      <c r="A1332" t="s">
        <v>1241</v>
      </c>
      <c r="B1332" t="s">
        <v>22</v>
      </c>
      <c r="C1332">
        <v>12</v>
      </c>
      <c r="D1332">
        <v>0.01</v>
      </c>
      <c r="E1332">
        <v>17</v>
      </c>
      <c r="F1332">
        <v>0.01</v>
      </c>
      <c r="G1332" s="16">
        <v>70.59</v>
      </c>
      <c r="H1332">
        <v>3</v>
      </c>
      <c r="I1332">
        <v>11.11</v>
      </c>
      <c r="J1332">
        <v>835.67</v>
      </c>
      <c r="K1332">
        <v>8.0000000000000004E-4</v>
      </c>
      <c r="L1332" s="3">
        <v>6.1779236938023467E-7</v>
      </c>
      <c r="M1332" s="3">
        <v>7.8599769044204878E-4</v>
      </c>
      <c r="N1332">
        <v>5</v>
      </c>
      <c r="O1332" s="3">
        <v>8.9744125188258062E-5</v>
      </c>
      <c r="P1332" s="3">
        <v>6.9866461372626555E-4</v>
      </c>
      <c r="Q1332" s="19" t="s">
        <v>36</v>
      </c>
      <c r="R1332">
        <v>9</v>
      </c>
      <c r="S1332">
        <v>12</v>
      </c>
      <c r="T1332">
        <v>75</v>
      </c>
      <c r="U1332">
        <v>75</v>
      </c>
      <c r="V1332">
        <v>0.19</v>
      </c>
      <c r="W1332" s="19" t="s">
        <v>29</v>
      </c>
      <c r="X1332">
        <v>2</v>
      </c>
      <c r="Y1332">
        <v>2</v>
      </c>
      <c r="Z1332">
        <v>100</v>
      </c>
      <c r="AA1332">
        <v>16.670000000000002</v>
      </c>
      <c r="AB1332">
        <v>0.03</v>
      </c>
      <c r="AC1332" s="19" t="s">
        <v>23</v>
      </c>
      <c r="AD1332">
        <v>1</v>
      </c>
      <c r="AE1332">
        <v>1</v>
      </c>
      <c r="AF1332">
        <v>100</v>
      </c>
      <c r="AG1332">
        <v>8.33</v>
      </c>
      <c r="AH1332">
        <v>0.02</v>
      </c>
    </row>
    <row r="1333" spans="1:64" x14ac:dyDescent="0.25">
      <c r="A1333" t="s">
        <v>1213</v>
      </c>
      <c r="B1333" t="s">
        <v>22</v>
      </c>
      <c r="C1333">
        <v>11</v>
      </c>
      <c r="D1333">
        <v>0.01</v>
      </c>
      <c r="E1333">
        <v>20</v>
      </c>
      <c r="F1333">
        <v>0.01</v>
      </c>
      <c r="G1333" s="15">
        <v>55</v>
      </c>
      <c r="H1333">
        <v>6</v>
      </c>
      <c r="I1333">
        <v>22.22</v>
      </c>
      <c r="J1333">
        <v>620.66999999999996</v>
      </c>
      <c r="K1333">
        <v>4.0000000000000002E-4</v>
      </c>
      <c r="L1333" s="3">
        <v>8.7072013685744667E-9</v>
      </c>
      <c r="M1333" s="3">
        <v>9.331238593335006E-5</v>
      </c>
      <c r="N1333">
        <v>7</v>
      </c>
      <c r="O1333" s="3">
        <v>8.9740524842950789E-5</v>
      </c>
      <c r="P1333" s="3">
        <v>7.2576300170383386E-5</v>
      </c>
      <c r="Q1333" s="19" t="s">
        <v>41</v>
      </c>
      <c r="R1333">
        <v>1</v>
      </c>
      <c r="S1333">
        <v>1</v>
      </c>
      <c r="T1333">
        <v>100</v>
      </c>
      <c r="U1333">
        <v>9.09</v>
      </c>
      <c r="V1333">
        <v>0.05</v>
      </c>
      <c r="W1333" s="19" t="s">
        <v>35</v>
      </c>
      <c r="X1333">
        <v>2</v>
      </c>
      <c r="Y1333">
        <v>9</v>
      </c>
      <c r="Z1333">
        <v>22.22</v>
      </c>
      <c r="AA1333">
        <v>18.18</v>
      </c>
      <c r="AB1333">
        <v>0.05</v>
      </c>
      <c r="AC1333" s="19" t="s">
        <v>40</v>
      </c>
      <c r="AD1333">
        <v>3</v>
      </c>
      <c r="AE1333">
        <v>3</v>
      </c>
      <c r="AF1333">
        <v>100</v>
      </c>
      <c r="AG1333">
        <v>27.27</v>
      </c>
      <c r="AH1333">
        <v>0.05</v>
      </c>
      <c r="AI1333" s="19" t="s">
        <v>34</v>
      </c>
      <c r="AJ1333">
        <v>3</v>
      </c>
      <c r="AK1333">
        <v>4</v>
      </c>
      <c r="AL1333">
        <v>75</v>
      </c>
      <c r="AM1333">
        <v>27.27</v>
      </c>
      <c r="AN1333">
        <v>0.04</v>
      </c>
      <c r="AO1333" t="s">
        <v>28</v>
      </c>
      <c r="AP1333">
        <v>1</v>
      </c>
      <c r="AQ1333">
        <v>1</v>
      </c>
      <c r="AR1333">
        <v>100</v>
      </c>
      <c r="AS1333">
        <v>9.09</v>
      </c>
      <c r="AT1333">
        <v>0.04</v>
      </c>
      <c r="AU1333" t="s">
        <v>23</v>
      </c>
      <c r="AV1333">
        <v>1</v>
      </c>
      <c r="AW1333">
        <v>1</v>
      </c>
      <c r="AX1333">
        <v>100</v>
      </c>
      <c r="AY1333">
        <v>9.09</v>
      </c>
      <c r="AZ1333">
        <v>0.02</v>
      </c>
    </row>
    <row r="1334" spans="1:64" x14ac:dyDescent="0.25">
      <c r="A1334" s="7" t="s">
        <v>952</v>
      </c>
      <c r="B1334" t="s">
        <v>22</v>
      </c>
      <c r="C1334">
        <v>12</v>
      </c>
      <c r="D1334">
        <v>0.01</v>
      </c>
      <c r="E1334">
        <v>23</v>
      </c>
      <c r="F1334">
        <v>0.01</v>
      </c>
      <c r="G1334" s="15">
        <v>52.17</v>
      </c>
      <c r="H1334">
        <v>5</v>
      </c>
      <c r="I1334">
        <v>18.52</v>
      </c>
      <c r="J1334">
        <v>746.8</v>
      </c>
      <c r="K1334">
        <v>5.0000000000000001E-4</v>
      </c>
      <c r="L1334" s="3">
        <v>1.708713438269157E-7</v>
      </c>
      <c r="M1334" s="3">
        <v>4.1336587162816869E-4</v>
      </c>
      <c r="N1334">
        <v>5</v>
      </c>
      <c r="O1334" s="8">
        <v>8.9597929404294102E-5</v>
      </c>
      <c r="P1334" s="3">
        <v>3.3681663614147092E-4</v>
      </c>
      <c r="Q1334" s="19" t="s">
        <v>25</v>
      </c>
      <c r="R1334">
        <v>4</v>
      </c>
      <c r="S1334">
        <v>6</v>
      </c>
      <c r="T1334">
        <v>66.67</v>
      </c>
      <c r="U1334">
        <v>33.33</v>
      </c>
      <c r="V1334">
        <v>0.13</v>
      </c>
      <c r="W1334" s="19" t="s">
        <v>34</v>
      </c>
      <c r="X1334">
        <v>4</v>
      </c>
      <c r="Y1334">
        <v>9</v>
      </c>
      <c r="Z1334">
        <v>44.44</v>
      </c>
      <c r="AA1334">
        <v>33.33</v>
      </c>
      <c r="AB1334">
        <v>0.05</v>
      </c>
      <c r="AC1334" s="19" t="s">
        <v>29</v>
      </c>
      <c r="AD1334">
        <v>2</v>
      </c>
      <c r="AE1334">
        <v>3</v>
      </c>
      <c r="AF1334">
        <v>66.67</v>
      </c>
      <c r="AG1334">
        <v>16.670000000000002</v>
      </c>
      <c r="AH1334">
        <v>0.03</v>
      </c>
      <c r="AI1334" s="19" t="s">
        <v>35</v>
      </c>
      <c r="AJ1334">
        <v>1</v>
      </c>
      <c r="AK1334">
        <v>2</v>
      </c>
      <c r="AL1334">
        <v>50</v>
      </c>
      <c r="AM1334">
        <v>8.33</v>
      </c>
      <c r="AN1334">
        <v>0.02</v>
      </c>
      <c r="AO1334" t="s">
        <v>26</v>
      </c>
      <c r="AP1334">
        <v>1</v>
      </c>
      <c r="AQ1334">
        <v>3</v>
      </c>
      <c r="AR1334">
        <v>33.33</v>
      </c>
      <c r="AS1334">
        <v>8.33</v>
      </c>
      <c r="AT1334">
        <v>0.01</v>
      </c>
    </row>
    <row r="1335" spans="1:64" x14ac:dyDescent="0.25">
      <c r="A1335" t="s">
        <v>694</v>
      </c>
      <c r="B1335" t="s">
        <v>22</v>
      </c>
      <c r="C1335">
        <v>12</v>
      </c>
      <c r="D1335">
        <v>0.01</v>
      </c>
      <c r="E1335">
        <v>61</v>
      </c>
      <c r="F1335">
        <v>0.02</v>
      </c>
      <c r="G1335" s="15">
        <v>19.670000000000002</v>
      </c>
      <c r="H1335">
        <v>6</v>
      </c>
      <c r="I1335">
        <v>22.22</v>
      </c>
      <c r="J1335">
        <v>904.17</v>
      </c>
      <c r="K1335">
        <v>4.0000000000000002E-4</v>
      </c>
      <c r="L1335" s="3">
        <v>8.3014397936209438E-8</v>
      </c>
      <c r="M1335" s="3">
        <v>2.8812219271727311E-4</v>
      </c>
      <c r="N1335">
        <v>10</v>
      </c>
      <c r="O1335" s="3">
        <v>8.9339072393012178E-5</v>
      </c>
      <c r="P1335" s="3">
        <v>2.2409503878010131E-4</v>
      </c>
      <c r="Q1335" s="19" t="s">
        <v>25</v>
      </c>
      <c r="R1335">
        <v>3</v>
      </c>
      <c r="S1335">
        <v>24</v>
      </c>
      <c r="T1335">
        <v>12.5</v>
      </c>
      <c r="U1335">
        <v>25</v>
      </c>
      <c r="V1335">
        <v>0.09</v>
      </c>
      <c r="W1335" s="19" t="s">
        <v>33</v>
      </c>
      <c r="X1335">
        <v>2</v>
      </c>
      <c r="Y1335">
        <v>3</v>
      </c>
      <c r="Z1335">
        <v>66.67</v>
      </c>
      <c r="AA1335">
        <v>16.670000000000002</v>
      </c>
      <c r="AB1335">
        <v>0.06</v>
      </c>
      <c r="AC1335" s="19" t="s">
        <v>40</v>
      </c>
      <c r="AD1335">
        <v>2</v>
      </c>
      <c r="AE1335">
        <v>11</v>
      </c>
      <c r="AF1335">
        <v>18.18</v>
      </c>
      <c r="AG1335">
        <v>16.670000000000002</v>
      </c>
      <c r="AH1335">
        <v>0.03</v>
      </c>
      <c r="AI1335" s="19" t="s">
        <v>42</v>
      </c>
      <c r="AJ1335">
        <v>2</v>
      </c>
      <c r="AK1335">
        <v>9</v>
      </c>
      <c r="AL1335">
        <v>22.22</v>
      </c>
      <c r="AM1335">
        <v>16.670000000000002</v>
      </c>
      <c r="AN1335">
        <v>0.02</v>
      </c>
      <c r="AO1335" t="s">
        <v>26</v>
      </c>
      <c r="AP1335">
        <v>2</v>
      </c>
      <c r="AQ1335">
        <v>7</v>
      </c>
      <c r="AR1335">
        <v>28.57</v>
      </c>
      <c r="AS1335">
        <v>16.670000000000002</v>
      </c>
      <c r="AT1335">
        <v>0.02</v>
      </c>
      <c r="AU1335" t="s">
        <v>34</v>
      </c>
      <c r="AV1335">
        <v>1</v>
      </c>
      <c r="AW1335">
        <v>1</v>
      </c>
      <c r="AX1335">
        <v>100</v>
      </c>
      <c r="AY1335">
        <v>8.33</v>
      </c>
      <c r="AZ1335">
        <v>0.01</v>
      </c>
    </row>
    <row r="1336" spans="1:64" x14ac:dyDescent="0.25">
      <c r="A1336" t="s">
        <v>1126</v>
      </c>
      <c r="B1336" t="s">
        <v>22</v>
      </c>
      <c r="C1336">
        <v>10</v>
      </c>
      <c r="D1336">
        <v>0.01</v>
      </c>
      <c r="E1336">
        <v>14</v>
      </c>
      <c r="F1336">
        <v>0</v>
      </c>
      <c r="G1336" s="16">
        <v>71.430000000000007</v>
      </c>
      <c r="H1336">
        <v>6</v>
      </c>
      <c r="I1336">
        <v>22.22</v>
      </c>
      <c r="J1336">
        <v>1146.17</v>
      </c>
      <c r="K1336">
        <v>4.0000000000000002E-4</v>
      </c>
      <c r="L1336" s="3">
        <v>9.6899611110623673E-8</v>
      </c>
      <c r="M1336" s="3">
        <v>3.1128702367850749E-4</v>
      </c>
      <c r="N1336">
        <v>8</v>
      </c>
      <c r="O1336" s="3">
        <v>8.8843201868767948E-5</v>
      </c>
      <c r="P1336" s="3">
        <v>2.4211212952772809E-4</v>
      </c>
      <c r="Q1336" s="19" t="s">
        <v>23</v>
      </c>
      <c r="R1336">
        <v>5</v>
      </c>
      <c r="S1336">
        <v>5</v>
      </c>
      <c r="T1336">
        <v>100</v>
      </c>
      <c r="U1336">
        <v>50</v>
      </c>
      <c r="V1336">
        <v>0.1</v>
      </c>
      <c r="W1336" s="19" t="s">
        <v>41</v>
      </c>
      <c r="X1336">
        <v>1</v>
      </c>
      <c r="Y1336">
        <v>1</v>
      </c>
      <c r="Z1336">
        <v>100</v>
      </c>
      <c r="AA1336">
        <v>10</v>
      </c>
      <c r="AB1336">
        <v>0.05</v>
      </c>
      <c r="AC1336" s="19" t="s">
        <v>25</v>
      </c>
      <c r="AD1336">
        <v>1</v>
      </c>
      <c r="AE1336">
        <v>1</v>
      </c>
      <c r="AF1336">
        <v>100</v>
      </c>
      <c r="AG1336">
        <v>10</v>
      </c>
      <c r="AH1336">
        <v>0.03</v>
      </c>
      <c r="AI1336" s="19" t="s">
        <v>35</v>
      </c>
      <c r="AJ1336">
        <v>1</v>
      </c>
      <c r="AK1336">
        <v>1</v>
      </c>
      <c r="AL1336">
        <v>100</v>
      </c>
      <c r="AM1336">
        <v>10</v>
      </c>
      <c r="AN1336">
        <v>0.02</v>
      </c>
      <c r="AO1336" t="s">
        <v>52</v>
      </c>
      <c r="AP1336">
        <v>1</v>
      </c>
      <c r="AQ1336">
        <v>2</v>
      </c>
      <c r="AR1336">
        <v>50</v>
      </c>
      <c r="AS1336">
        <v>10</v>
      </c>
      <c r="AT1336">
        <v>0.02</v>
      </c>
      <c r="AU1336" t="s">
        <v>34</v>
      </c>
      <c r="AV1336">
        <v>1</v>
      </c>
      <c r="AW1336">
        <v>1</v>
      </c>
      <c r="AX1336">
        <v>100</v>
      </c>
      <c r="AY1336">
        <v>10</v>
      </c>
      <c r="AZ1336">
        <v>0.01</v>
      </c>
    </row>
    <row r="1337" spans="1:64" x14ac:dyDescent="0.25">
      <c r="A1337" t="s">
        <v>1086</v>
      </c>
      <c r="B1337" t="s">
        <v>22</v>
      </c>
      <c r="C1337">
        <v>15</v>
      </c>
      <c r="D1337">
        <v>0.02</v>
      </c>
      <c r="E1337">
        <v>37</v>
      </c>
      <c r="F1337">
        <v>0.01</v>
      </c>
      <c r="G1337" s="15">
        <v>40.54</v>
      </c>
      <c r="H1337">
        <v>5</v>
      </c>
      <c r="I1337">
        <v>18.52</v>
      </c>
      <c r="J1337">
        <v>896.6</v>
      </c>
      <c r="K1337">
        <v>5.0000000000000001E-4</v>
      </c>
      <c r="L1337" s="3">
        <v>2.094805102874429E-7</v>
      </c>
      <c r="M1337" s="3">
        <v>4.5769040877807662E-4</v>
      </c>
      <c r="N1337">
        <v>8</v>
      </c>
      <c r="O1337" s="3">
        <v>8.8631938832308023E-5</v>
      </c>
      <c r="P1337" s="3">
        <v>3.7293292567102543E-4</v>
      </c>
      <c r="Q1337" s="19" t="s">
        <v>40</v>
      </c>
      <c r="R1337">
        <v>9</v>
      </c>
      <c r="S1337">
        <v>22</v>
      </c>
      <c r="T1337">
        <v>40.909999999999997</v>
      </c>
      <c r="U1337">
        <v>60</v>
      </c>
      <c r="V1337">
        <v>0.14000000000000001</v>
      </c>
      <c r="W1337" s="19" t="s">
        <v>32</v>
      </c>
      <c r="X1337">
        <v>1</v>
      </c>
      <c r="Y1337">
        <v>1</v>
      </c>
      <c r="Z1337">
        <v>100</v>
      </c>
      <c r="AA1337">
        <v>6.67</v>
      </c>
      <c r="AB1337">
        <v>0.03</v>
      </c>
      <c r="AC1337" s="19" t="s">
        <v>29</v>
      </c>
      <c r="AD1337">
        <v>2</v>
      </c>
      <c r="AE1337">
        <v>4</v>
      </c>
      <c r="AF1337">
        <v>50</v>
      </c>
      <c r="AG1337">
        <v>13.33</v>
      </c>
      <c r="AH1337">
        <v>0.03</v>
      </c>
      <c r="AI1337" s="19" t="s">
        <v>34</v>
      </c>
      <c r="AJ1337">
        <v>2</v>
      </c>
      <c r="AK1337">
        <v>3</v>
      </c>
      <c r="AL1337">
        <v>66.67</v>
      </c>
      <c r="AM1337">
        <v>13.33</v>
      </c>
      <c r="AN1337">
        <v>0.03</v>
      </c>
      <c r="AO1337" t="s">
        <v>42</v>
      </c>
      <c r="AP1337">
        <v>1</v>
      </c>
      <c r="AQ1337">
        <v>2</v>
      </c>
      <c r="AR1337">
        <v>50</v>
      </c>
      <c r="AS1337">
        <v>6.67</v>
      </c>
      <c r="AT1337">
        <v>0.01</v>
      </c>
    </row>
    <row r="1338" spans="1:64" x14ac:dyDescent="0.25">
      <c r="A1338" t="s">
        <v>1508</v>
      </c>
      <c r="B1338" t="s">
        <v>22</v>
      </c>
      <c r="C1338">
        <v>12</v>
      </c>
      <c r="D1338">
        <v>0.01</v>
      </c>
      <c r="E1338">
        <v>31</v>
      </c>
      <c r="F1338">
        <v>0.01</v>
      </c>
      <c r="G1338" s="15">
        <v>38.71</v>
      </c>
      <c r="H1338">
        <v>7</v>
      </c>
      <c r="I1338">
        <v>25.93</v>
      </c>
      <c r="J1338">
        <v>1012.57</v>
      </c>
      <c r="K1338">
        <v>2.9999999999999997E-4</v>
      </c>
      <c r="L1338" s="3">
        <v>3.3359775770780057E-8</v>
      </c>
      <c r="M1338" s="3">
        <v>1.8264658707673701E-4</v>
      </c>
      <c r="N1338">
        <v>9</v>
      </c>
      <c r="O1338" s="3">
        <v>8.8577635328998506E-5</v>
      </c>
      <c r="P1338" s="3">
        <v>1.352937682049904E-4</v>
      </c>
      <c r="Q1338" s="19" t="s">
        <v>34</v>
      </c>
      <c r="R1338">
        <v>5</v>
      </c>
      <c r="S1338">
        <v>10</v>
      </c>
      <c r="T1338">
        <v>50</v>
      </c>
      <c r="U1338">
        <v>41.67</v>
      </c>
      <c r="V1338">
        <v>7.0000000000000007E-2</v>
      </c>
      <c r="W1338" s="19" t="s">
        <v>27</v>
      </c>
      <c r="X1338">
        <v>1</v>
      </c>
      <c r="Y1338">
        <v>1</v>
      </c>
      <c r="Z1338">
        <v>100</v>
      </c>
      <c r="AA1338">
        <v>8.33</v>
      </c>
      <c r="AB1338">
        <v>0.04</v>
      </c>
      <c r="AC1338" s="19" t="s">
        <v>23</v>
      </c>
      <c r="AD1338">
        <v>2</v>
      </c>
      <c r="AE1338">
        <v>4</v>
      </c>
      <c r="AF1338">
        <v>50</v>
      </c>
      <c r="AG1338">
        <v>16.670000000000002</v>
      </c>
      <c r="AH1338">
        <v>0.04</v>
      </c>
      <c r="AI1338" s="19" t="s">
        <v>28</v>
      </c>
      <c r="AJ1338">
        <v>1</v>
      </c>
      <c r="AK1338">
        <v>4</v>
      </c>
      <c r="AL1338">
        <v>25</v>
      </c>
      <c r="AM1338">
        <v>8.33</v>
      </c>
      <c r="AN1338">
        <v>0.04</v>
      </c>
      <c r="AO1338" t="s">
        <v>35</v>
      </c>
      <c r="AP1338">
        <v>1</v>
      </c>
      <c r="AQ1338">
        <v>5</v>
      </c>
      <c r="AR1338">
        <v>20</v>
      </c>
      <c r="AS1338">
        <v>8.33</v>
      </c>
      <c r="AT1338">
        <v>0.02</v>
      </c>
      <c r="AU1338" t="s">
        <v>29</v>
      </c>
      <c r="AV1338">
        <v>1</v>
      </c>
      <c r="AW1338">
        <v>3</v>
      </c>
      <c r="AX1338">
        <v>33.33</v>
      </c>
      <c r="AY1338">
        <v>8.33</v>
      </c>
      <c r="AZ1338">
        <v>0.01</v>
      </c>
      <c r="BA1338" t="s">
        <v>26</v>
      </c>
      <c r="BB1338">
        <v>1</v>
      </c>
      <c r="BC1338">
        <v>1</v>
      </c>
      <c r="BD1338">
        <v>100</v>
      </c>
      <c r="BE1338">
        <v>8.33</v>
      </c>
      <c r="BF1338">
        <v>0.01</v>
      </c>
    </row>
    <row r="1339" spans="1:64" x14ac:dyDescent="0.25">
      <c r="A1339" t="s">
        <v>845</v>
      </c>
      <c r="B1339" t="s">
        <v>22</v>
      </c>
      <c r="C1339">
        <v>13</v>
      </c>
      <c r="D1339">
        <v>0.01</v>
      </c>
      <c r="E1339">
        <v>27</v>
      </c>
      <c r="F1339">
        <v>0.01</v>
      </c>
      <c r="G1339" s="15">
        <v>48.15</v>
      </c>
      <c r="H1339">
        <v>5</v>
      </c>
      <c r="I1339">
        <v>18.52</v>
      </c>
      <c r="J1339">
        <v>1025.5999999999999</v>
      </c>
      <c r="K1339">
        <v>5.0000000000000001E-4</v>
      </c>
      <c r="L1339" s="3">
        <v>9.9746472710325062E-8</v>
      </c>
      <c r="M1339" s="3">
        <v>3.158266497785218E-4</v>
      </c>
      <c r="N1339">
        <v>6</v>
      </c>
      <c r="O1339" s="3">
        <v>8.818436096366172E-5</v>
      </c>
      <c r="P1339" s="3">
        <v>2.5734023315286962E-4</v>
      </c>
      <c r="Q1339" s="19" t="s">
        <v>40</v>
      </c>
      <c r="R1339">
        <v>6</v>
      </c>
      <c r="S1339">
        <v>13</v>
      </c>
      <c r="T1339">
        <v>46.15</v>
      </c>
      <c r="U1339">
        <v>46.15</v>
      </c>
      <c r="V1339">
        <v>0.09</v>
      </c>
      <c r="W1339" s="19" t="s">
        <v>52</v>
      </c>
      <c r="X1339">
        <v>4</v>
      </c>
      <c r="Y1339">
        <v>5</v>
      </c>
      <c r="Z1339">
        <v>80</v>
      </c>
      <c r="AA1339">
        <v>30.77</v>
      </c>
      <c r="AB1339">
        <v>7.0000000000000007E-2</v>
      </c>
      <c r="AC1339" s="19" t="s">
        <v>45</v>
      </c>
      <c r="AD1339">
        <v>1</v>
      </c>
      <c r="AE1339">
        <v>1</v>
      </c>
      <c r="AF1339">
        <v>100</v>
      </c>
      <c r="AG1339">
        <v>7.69</v>
      </c>
      <c r="AH1339">
        <v>0.05</v>
      </c>
      <c r="AI1339" s="19" t="s">
        <v>29</v>
      </c>
      <c r="AJ1339">
        <v>1</v>
      </c>
      <c r="AK1339">
        <v>1</v>
      </c>
      <c r="AL1339">
        <v>100</v>
      </c>
      <c r="AM1339">
        <v>7.69</v>
      </c>
      <c r="AN1339">
        <v>0.01</v>
      </c>
      <c r="AO1339" t="s">
        <v>42</v>
      </c>
      <c r="AP1339">
        <v>1</v>
      </c>
      <c r="AQ1339">
        <v>6</v>
      </c>
      <c r="AR1339">
        <v>16.670000000000002</v>
      </c>
      <c r="AS1339">
        <v>7.69</v>
      </c>
      <c r="AT1339">
        <v>0.01</v>
      </c>
    </row>
    <row r="1340" spans="1:64" x14ac:dyDescent="0.25">
      <c r="A1340" t="s">
        <v>1243</v>
      </c>
      <c r="B1340" t="s">
        <v>22</v>
      </c>
      <c r="C1340">
        <v>12</v>
      </c>
      <c r="D1340">
        <v>0.01</v>
      </c>
      <c r="E1340">
        <v>41</v>
      </c>
      <c r="F1340">
        <v>0.01</v>
      </c>
      <c r="G1340" s="15">
        <v>29.27</v>
      </c>
      <c r="H1340">
        <v>6</v>
      </c>
      <c r="I1340">
        <v>22.22</v>
      </c>
      <c r="J1340">
        <v>798.33</v>
      </c>
      <c r="K1340">
        <v>4.0000000000000002E-4</v>
      </c>
      <c r="L1340" s="3">
        <v>5.937545226404871E-8</v>
      </c>
      <c r="M1340" s="3">
        <v>2.436707866447037E-4</v>
      </c>
      <c r="N1340">
        <v>11</v>
      </c>
      <c r="O1340" s="3">
        <v>8.807239953071585E-5</v>
      </c>
      <c r="P1340" s="3">
        <v>1.8952172294588071E-4</v>
      </c>
      <c r="Q1340" s="19" t="s">
        <v>27</v>
      </c>
      <c r="R1340">
        <v>2</v>
      </c>
      <c r="S1340">
        <v>4</v>
      </c>
      <c r="T1340">
        <v>50</v>
      </c>
      <c r="U1340">
        <v>16.670000000000002</v>
      </c>
      <c r="V1340">
        <v>0.09</v>
      </c>
      <c r="W1340" s="19" t="s">
        <v>26</v>
      </c>
      <c r="X1340">
        <v>5</v>
      </c>
      <c r="Y1340">
        <v>11</v>
      </c>
      <c r="Z1340">
        <v>45.45</v>
      </c>
      <c r="AA1340">
        <v>41.67</v>
      </c>
      <c r="AB1340">
        <v>0.05</v>
      </c>
      <c r="AC1340" s="19" t="s">
        <v>28</v>
      </c>
      <c r="AD1340">
        <v>1</v>
      </c>
      <c r="AE1340">
        <v>1</v>
      </c>
      <c r="AF1340">
        <v>100</v>
      </c>
      <c r="AG1340">
        <v>8.33</v>
      </c>
      <c r="AH1340">
        <v>0.04</v>
      </c>
      <c r="AI1340" s="19" t="s">
        <v>52</v>
      </c>
      <c r="AJ1340">
        <v>2</v>
      </c>
      <c r="AK1340">
        <v>5</v>
      </c>
      <c r="AL1340">
        <v>40</v>
      </c>
      <c r="AM1340">
        <v>16.670000000000002</v>
      </c>
      <c r="AN1340">
        <v>0.04</v>
      </c>
      <c r="AO1340" t="s">
        <v>29</v>
      </c>
      <c r="AP1340">
        <v>1</v>
      </c>
      <c r="AQ1340">
        <v>3</v>
      </c>
      <c r="AR1340">
        <v>33.33</v>
      </c>
      <c r="AS1340">
        <v>8.33</v>
      </c>
      <c r="AT1340">
        <v>0.01</v>
      </c>
      <c r="AU1340" t="s">
        <v>34</v>
      </c>
      <c r="AV1340">
        <v>1</v>
      </c>
      <c r="AW1340">
        <v>11</v>
      </c>
      <c r="AX1340">
        <v>9.09</v>
      </c>
      <c r="AY1340">
        <v>8.33</v>
      </c>
      <c r="AZ1340">
        <v>0.01</v>
      </c>
    </row>
    <row r="1341" spans="1:64" x14ac:dyDescent="0.25">
      <c r="A1341" t="s">
        <v>747</v>
      </c>
      <c r="B1341" t="s">
        <v>22</v>
      </c>
      <c r="C1341">
        <v>11</v>
      </c>
      <c r="D1341">
        <v>0.01</v>
      </c>
      <c r="E1341">
        <v>53</v>
      </c>
      <c r="F1341">
        <v>0.02</v>
      </c>
      <c r="G1341" s="15">
        <v>20.75</v>
      </c>
      <c r="H1341">
        <v>4</v>
      </c>
      <c r="I1341">
        <v>14.81</v>
      </c>
      <c r="J1341">
        <v>475.5</v>
      </c>
      <c r="K1341">
        <v>5.9999999999999995E-4</v>
      </c>
      <c r="L1341" s="3">
        <v>7.5088232719881124E-8</v>
      </c>
      <c r="M1341" s="3">
        <v>2.7402232157231491E-4</v>
      </c>
      <c r="N1341">
        <v>9</v>
      </c>
      <c r="O1341" s="3">
        <v>8.7863304583348583E-5</v>
      </c>
      <c r="P1341" s="3">
        <v>2.3342642208012011E-4</v>
      </c>
      <c r="Q1341" s="19" t="s">
        <v>36</v>
      </c>
      <c r="R1341">
        <v>5</v>
      </c>
      <c r="S1341">
        <v>34</v>
      </c>
      <c r="T1341">
        <v>14.71</v>
      </c>
      <c r="U1341">
        <v>45.45</v>
      </c>
      <c r="V1341">
        <v>0.11</v>
      </c>
      <c r="W1341" s="19" t="s">
        <v>35</v>
      </c>
      <c r="X1341">
        <v>2</v>
      </c>
      <c r="Y1341">
        <v>2</v>
      </c>
      <c r="Z1341">
        <v>100</v>
      </c>
      <c r="AA1341">
        <v>18.18</v>
      </c>
      <c r="AB1341">
        <v>0.05</v>
      </c>
      <c r="AC1341" s="19" t="s">
        <v>29</v>
      </c>
      <c r="AD1341">
        <v>3</v>
      </c>
      <c r="AE1341">
        <v>7</v>
      </c>
      <c r="AF1341">
        <v>42.86</v>
      </c>
      <c r="AG1341">
        <v>27.27</v>
      </c>
      <c r="AH1341">
        <v>0.04</v>
      </c>
      <c r="AI1341" s="19" t="s">
        <v>28</v>
      </c>
      <c r="AJ1341">
        <v>1</v>
      </c>
      <c r="AK1341">
        <v>1</v>
      </c>
      <c r="AL1341">
        <v>100</v>
      </c>
      <c r="AM1341">
        <v>9.09</v>
      </c>
      <c r="AN1341">
        <v>0.04</v>
      </c>
    </row>
    <row r="1342" spans="1:64" x14ac:dyDescent="0.25">
      <c r="A1342" t="s">
        <v>465</v>
      </c>
      <c r="B1342" t="s">
        <v>22</v>
      </c>
      <c r="C1342">
        <v>16</v>
      </c>
      <c r="D1342">
        <v>0.02</v>
      </c>
      <c r="E1342">
        <v>33</v>
      </c>
      <c r="F1342">
        <v>0.01</v>
      </c>
      <c r="G1342" s="15">
        <v>48.48</v>
      </c>
      <c r="H1342">
        <v>6</v>
      </c>
      <c r="I1342">
        <v>22.22</v>
      </c>
      <c r="J1342">
        <v>847.67</v>
      </c>
      <c r="K1342">
        <v>4.0000000000000002E-4</v>
      </c>
      <c r="L1342" s="3">
        <v>8.0738530799814773E-8</v>
      </c>
      <c r="M1342" s="3">
        <v>2.8414526355337121E-4</v>
      </c>
      <c r="N1342">
        <v>6</v>
      </c>
      <c r="O1342" s="3">
        <v>8.7559950835914364E-5</v>
      </c>
      <c r="P1342" s="3">
        <v>2.2100187165262209E-4</v>
      </c>
      <c r="Q1342" s="19" t="s">
        <v>42</v>
      </c>
      <c r="R1342">
        <v>9</v>
      </c>
      <c r="S1342">
        <v>16</v>
      </c>
      <c r="T1342">
        <v>56.25</v>
      </c>
      <c r="U1342">
        <v>56.25</v>
      </c>
      <c r="V1342">
        <v>0.1</v>
      </c>
      <c r="W1342" s="19" t="s">
        <v>28</v>
      </c>
      <c r="X1342">
        <v>1</v>
      </c>
      <c r="Y1342">
        <v>1</v>
      </c>
      <c r="Z1342">
        <v>100</v>
      </c>
      <c r="AA1342">
        <v>6.25</v>
      </c>
      <c r="AB1342">
        <v>0.04</v>
      </c>
      <c r="AC1342" s="19" t="s">
        <v>32</v>
      </c>
      <c r="AD1342">
        <v>1</v>
      </c>
      <c r="AE1342">
        <v>2</v>
      </c>
      <c r="AF1342">
        <v>50</v>
      </c>
      <c r="AG1342">
        <v>6.25</v>
      </c>
      <c r="AH1342">
        <v>0.03</v>
      </c>
      <c r="AI1342" s="19" t="s">
        <v>40</v>
      </c>
      <c r="AJ1342">
        <v>2</v>
      </c>
      <c r="AK1342">
        <v>9</v>
      </c>
      <c r="AL1342">
        <v>22.22</v>
      </c>
      <c r="AM1342">
        <v>12.5</v>
      </c>
      <c r="AN1342">
        <v>0.03</v>
      </c>
      <c r="AO1342" t="s">
        <v>26</v>
      </c>
      <c r="AP1342">
        <v>2</v>
      </c>
      <c r="AQ1342">
        <v>4</v>
      </c>
      <c r="AR1342">
        <v>50</v>
      </c>
      <c r="AS1342">
        <v>12.5</v>
      </c>
      <c r="AT1342">
        <v>0.02</v>
      </c>
      <c r="AU1342" t="s">
        <v>34</v>
      </c>
      <c r="AV1342">
        <v>1</v>
      </c>
      <c r="AW1342">
        <v>1</v>
      </c>
      <c r="AX1342">
        <v>100</v>
      </c>
      <c r="AY1342">
        <v>6.25</v>
      </c>
      <c r="AZ1342">
        <v>0.01</v>
      </c>
    </row>
    <row r="1343" spans="1:64" x14ac:dyDescent="0.25">
      <c r="A1343" t="s">
        <v>478</v>
      </c>
      <c r="B1343" t="s">
        <v>22</v>
      </c>
      <c r="C1343">
        <v>11</v>
      </c>
      <c r="D1343">
        <v>0.01</v>
      </c>
      <c r="E1343">
        <v>122</v>
      </c>
      <c r="F1343">
        <v>0.04</v>
      </c>
      <c r="G1343" s="15">
        <v>9.02</v>
      </c>
      <c r="H1343">
        <v>3</v>
      </c>
      <c r="I1343">
        <v>11.11</v>
      </c>
      <c r="J1343">
        <v>538</v>
      </c>
      <c r="K1343">
        <v>8.0000000000000004E-4</v>
      </c>
      <c r="L1343" s="3">
        <v>6.3975819199436751E-7</v>
      </c>
      <c r="M1343" s="3">
        <v>7.9984885571860852E-4</v>
      </c>
      <c r="N1343">
        <v>11</v>
      </c>
      <c r="O1343" s="3">
        <v>8.7454099549555265E-5</v>
      </c>
      <c r="P1343" s="3">
        <v>7.1097676063876312E-4</v>
      </c>
      <c r="Q1343" s="19" t="s">
        <v>36</v>
      </c>
      <c r="R1343">
        <v>9</v>
      </c>
      <c r="S1343">
        <v>90</v>
      </c>
      <c r="T1343">
        <v>10</v>
      </c>
      <c r="U1343">
        <v>81.819999999999993</v>
      </c>
      <c r="V1343">
        <v>0.19</v>
      </c>
      <c r="W1343" s="19" t="s">
        <v>35</v>
      </c>
      <c r="X1343">
        <v>1</v>
      </c>
      <c r="Y1343">
        <v>1</v>
      </c>
      <c r="Z1343">
        <v>100</v>
      </c>
      <c r="AA1343">
        <v>9.09</v>
      </c>
      <c r="AB1343">
        <v>0.02</v>
      </c>
      <c r="AC1343" s="19" t="s">
        <v>23</v>
      </c>
      <c r="AD1343">
        <v>1</v>
      </c>
      <c r="AE1343">
        <v>1</v>
      </c>
      <c r="AF1343">
        <v>100</v>
      </c>
      <c r="AG1343">
        <v>9.09</v>
      </c>
      <c r="AH1343">
        <v>0.02</v>
      </c>
    </row>
    <row r="1344" spans="1:64" x14ac:dyDescent="0.25">
      <c r="A1344" t="s">
        <v>1189</v>
      </c>
      <c r="B1344" t="s">
        <v>22</v>
      </c>
      <c r="C1344">
        <v>10</v>
      </c>
      <c r="D1344">
        <v>0.01</v>
      </c>
      <c r="E1344">
        <v>63</v>
      </c>
      <c r="F1344">
        <v>0.02</v>
      </c>
      <c r="G1344" s="15">
        <v>15.87</v>
      </c>
      <c r="H1344">
        <v>7</v>
      </c>
      <c r="I1344">
        <v>25.93</v>
      </c>
      <c r="J1344">
        <v>882.29</v>
      </c>
      <c r="K1344">
        <v>2.9999999999999997E-4</v>
      </c>
      <c r="L1344" s="3">
        <v>3.166354713858164E-8</v>
      </c>
      <c r="M1344" s="3">
        <v>1.779425388674154E-4</v>
      </c>
      <c r="N1344">
        <v>12</v>
      </c>
      <c r="O1344" s="3">
        <v>8.7378912425896342E-5</v>
      </c>
      <c r="P1344" s="3">
        <v>1.3180928804993729E-4</v>
      </c>
      <c r="Q1344" s="19" t="s">
        <v>30</v>
      </c>
      <c r="R1344">
        <v>1</v>
      </c>
      <c r="S1344">
        <v>2</v>
      </c>
      <c r="T1344">
        <v>50</v>
      </c>
      <c r="U1344">
        <v>10</v>
      </c>
      <c r="V1344">
        <v>7.0000000000000007E-2</v>
      </c>
      <c r="W1344" s="19" t="s">
        <v>28</v>
      </c>
      <c r="X1344">
        <v>1</v>
      </c>
      <c r="Y1344">
        <v>2</v>
      </c>
      <c r="Z1344">
        <v>50</v>
      </c>
      <c r="AA1344">
        <v>10</v>
      </c>
      <c r="AB1344">
        <v>0.04</v>
      </c>
      <c r="AC1344" s="19" t="s">
        <v>52</v>
      </c>
      <c r="AD1344">
        <v>2</v>
      </c>
      <c r="AE1344">
        <v>17</v>
      </c>
      <c r="AF1344">
        <v>11.76</v>
      </c>
      <c r="AG1344">
        <v>20</v>
      </c>
      <c r="AH1344">
        <v>0.04</v>
      </c>
      <c r="AI1344" s="19" t="s">
        <v>32</v>
      </c>
      <c r="AJ1344">
        <v>1</v>
      </c>
      <c r="AK1344">
        <v>2</v>
      </c>
      <c r="AL1344">
        <v>50</v>
      </c>
      <c r="AM1344">
        <v>10</v>
      </c>
      <c r="AN1344">
        <v>0.03</v>
      </c>
      <c r="AO1344" t="s">
        <v>42</v>
      </c>
      <c r="AP1344">
        <v>3</v>
      </c>
      <c r="AQ1344">
        <v>7</v>
      </c>
      <c r="AR1344">
        <v>42.86</v>
      </c>
      <c r="AS1344">
        <v>30</v>
      </c>
      <c r="AT1344">
        <v>0.03</v>
      </c>
      <c r="AU1344" t="s">
        <v>29</v>
      </c>
      <c r="AV1344">
        <v>1</v>
      </c>
      <c r="AW1344">
        <v>3</v>
      </c>
      <c r="AX1344">
        <v>33.33</v>
      </c>
      <c r="AY1344">
        <v>10</v>
      </c>
      <c r="AZ1344">
        <v>0.01</v>
      </c>
      <c r="BA1344" t="s">
        <v>26</v>
      </c>
      <c r="BB1344">
        <v>1</v>
      </c>
      <c r="BC1344">
        <v>9</v>
      </c>
      <c r="BD1344">
        <v>11.11</v>
      </c>
      <c r="BE1344">
        <v>10</v>
      </c>
      <c r="BF1344">
        <v>0.01</v>
      </c>
    </row>
    <row r="1345" spans="1:70" x14ac:dyDescent="0.25">
      <c r="A1345" t="s">
        <v>1459</v>
      </c>
      <c r="B1345" t="s">
        <v>22</v>
      </c>
      <c r="C1345">
        <v>15</v>
      </c>
      <c r="D1345">
        <v>0.02</v>
      </c>
      <c r="E1345">
        <v>33</v>
      </c>
      <c r="F1345">
        <v>0.01</v>
      </c>
      <c r="G1345" s="15">
        <v>45.45</v>
      </c>
      <c r="H1345">
        <v>7</v>
      </c>
      <c r="I1345">
        <v>25.93</v>
      </c>
      <c r="J1345">
        <v>766.57</v>
      </c>
      <c r="K1345">
        <v>2.9999999999999997E-4</v>
      </c>
      <c r="L1345" s="3">
        <v>1.1335525696370249E-8</v>
      </c>
      <c r="M1345" s="3">
        <v>1.064684258189734E-4</v>
      </c>
      <c r="N1345">
        <v>11</v>
      </c>
      <c r="O1345" s="3">
        <v>8.7307435185215876E-5</v>
      </c>
      <c r="P1345" s="3">
        <v>7.8865500606646981E-5</v>
      </c>
      <c r="Q1345" s="19" t="s">
        <v>52</v>
      </c>
      <c r="R1345">
        <v>3</v>
      </c>
      <c r="S1345">
        <v>10</v>
      </c>
      <c r="T1345">
        <v>30</v>
      </c>
      <c r="U1345">
        <v>20</v>
      </c>
      <c r="V1345">
        <v>0.05</v>
      </c>
      <c r="W1345" s="19" t="s">
        <v>26</v>
      </c>
      <c r="X1345">
        <v>4</v>
      </c>
      <c r="Y1345">
        <v>6</v>
      </c>
      <c r="Z1345">
        <v>66.67</v>
      </c>
      <c r="AA1345">
        <v>26.67</v>
      </c>
      <c r="AB1345">
        <v>0.04</v>
      </c>
      <c r="AC1345" s="19" t="s">
        <v>32</v>
      </c>
      <c r="AD1345">
        <v>1</v>
      </c>
      <c r="AE1345">
        <v>1</v>
      </c>
      <c r="AF1345">
        <v>100</v>
      </c>
      <c r="AG1345">
        <v>6.67</v>
      </c>
      <c r="AH1345">
        <v>0.03</v>
      </c>
      <c r="AI1345" s="19" t="s">
        <v>42</v>
      </c>
      <c r="AJ1345">
        <v>3</v>
      </c>
      <c r="AK1345">
        <v>7</v>
      </c>
      <c r="AL1345">
        <v>42.86</v>
      </c>
      <c r="AM1345">
        <v>20</v>
      </c>
      <c r="AN1345">
        <v>0.03</v>
      </c>
      <c r="AO1345" t="s">
        <v>25</v>
      </c>
      <c r="AP1345">
        <v>1</v>
      </c>
      <c r="AQ1345">
        <v>1</v>
      </c>
      <c r="AR1345">
        <v>100</v>
      </c>
      <c r="AS1345">
        <v>6.67</v>
      </c>
      <c r="AT1345">
        <v>0.03</v>
      </c>
      <c r="AU1345" t="s">
        <v>29</v>
      </c>
      <c r="AV1345">
        <v>2</v>
      </c>
      <c r="AW1345">
        <v>2</v>
      </c>
      <c r="AX1345">
        <v>100</v>
      </c>
      <c r="AY1345">
        <v>13.33</v>
      </c>
      <c r="AZ1345">
        <v>0.03</v>
      </c>
      <c r="BA1345" t="s">
        <v>40</v>
      </c>
      <c r="BB1345">
        <v>1</v>
      </c>
      <c r="BC1345">
        <v>1</v>
      </c>
      <c r="BD1345">
        <v>100</v>
      </c>
      <c r="BE1345">
        <v>6.67</v>
      </c>
      <c r="BF1345">
        <v>0.02</v>
      </c>
    </row>
    <row r="1346" spans="1:70" x14ac:dyDescent="0.25">
      <c r="A1346" s="7" t="s">
        <v>1092</v>
      </c>
      <c r="B1346" t="s">
        <v>22</v>
      </c>
      <c r="C1346">
        <v>15</v>
      </c>
      <c r="D1346">
        <v>0.02</v>
      </c>
      <c r="E1346">
        <v>39</v>
      </c>
      <c r="F1346">
        <v>0.01</v>
      </c>
      <c r="G1346" s="15">
        <v>38.46</v>
      </c>
      <c r="H1346">
        <v>6</v>
      </c>
      <c r="I1346">
        <v>22.22</v>
      </c>
      <c r="J1346">
        <v>794.67</v>
      </c>
      <c r="K1346">
        <v>4.0000000000000002E-4</v>
      </c>
      <c r="L1346" s="3">
        <v>1.011891028432952E-7</v>
      </c>
      <c r="M1346" s="3">
        <v>3.1810234649133791E-4</v>
      </c>
      <c r="N1346">
        <v>8</v>
      </c>
      <c r="O1346" s="8">
        <v>8.7048113783754565E-5</v>
      </c>
      <c r="P1346" s="3">
        <v>2.4741293615992949E-4</v>
      </c>
      <c r="Q1346" s="19" t="s">
        <v>40</v>
      </c>
      <c r="R1346">
        <v>7</v>
      </c>
      <c r="S1346">
        <v>14</v>
      </c>
      <c r="T1346">
        <v>50</v>
      </c>
      <c r="U1346">
        <v>46.67</v>
      </c>
      <c r="V1346">
        <v>0.11</v>
      </c>
      <c r="W1346" s="19" t="s">
        <v>28</v>
      </c>
      <c r="X1346">
        <v>1</v>
      </c>
      <c r="Y1346">
        <v>2</v>
      </c>
      <c r="Z1346">
        <v>50</v>
      </c>
      <c r="AA1346">
        <v>6.67</v>
      </c>
      <c r="AB1346">
        <v>0.04</v>
      </c>
      <c r="AC1346" s="19" t="s">
        <v>29</v>
      </c>
      <c r="AD1346">
        <v>2</v>
      </c>
      <c r="AE1346">
        <v>4</v>
      </c>
      <c r="AF1346">
        <v>50</v>
      </c>
      <c r="AG1346">
        <v>13.33</v>
      </c>
      <c r="AH1346">
        <v>0.03</v>
      </c>
      <c r="AI1346" s="19" t="s">
        <v>34</v>
      </c>
      <c r="AJ1346">
        <v>2</v>
      </c>
      <c r="AK1346">
        <v>3</v>
      </c>
      <c r="AL1346">
        <v>66.67</v>
      </c>
      <c r="AM1346">
        <v>13.33</v>
      </c>
      <c r="AN1346">
        <v>0.03</v>
      </c>
      <c r="AO1346" t="s">
        <v>42</v>
      </c>
      <c r="AP1346">
        <v>2</v>
      </c>
      <c r="AQ1346">
        <v>13</v>
      </c>
      <c r="AR1346">
        <v>15.38</v>
      </c>
      <c r="AS1346">
        <v>13.33</v>
      </c>
      <c r="AT1346">
        <v>0.02</v>
      </c>
      <c r="AU1346" t="s">
        <v>26</v>
      </c>
      <c r="AV1346">
        <v>1</v>
      </c>
      <c r="AW1346">
        <v>1</v>
      </c>
      <c r="AX1346">
        <v>100</v>
      </c>
      <c r="AY1346">
        <v>6.67</v>
      </c>
      <c r="AZ1346">
        <v>0.01</v>
      </c>
    </row>
    <row r="1347" spans="1:70" x14ac:dyDescent="0.25">
      <c r="A1347" t="s">
        <v>422</v>
      </c>
      <c r="B1347" t="s">
        <v>48</v>
      </c>
      <c r="C1347">
        <v>10</v>
      </c>
      <c r="D1347">
        <v>0.01</v>
      </c>
      <c r="E1347">
        <v>17</v>
      </c>
      <c r="F1347">
        <v>0.01</v>
      </c>
      <c r="G1347" s="15">
        <v>58.82</v>
      </c>
      <c r="H1347">
        <v>7</v>
      </c>
      <c r="I1347">
        <v>25.93</v>
      </c>
      <c r="J1347">
        <v>1004.71</v>
      </c>
      <c r="K1347">
        <v>2.9999999999999997E-4</v>
      </c>
      <c r="L1347" s="3">
        <v>1.8799071065382289E-8</v>
      </c>
      <c r="M1347" s="3">
        <v>1.3710970449017199E-4</v>
      </c>
      <c r="N1347">
        <v>8</v>
      </c>
      <c r="O1347" s="3">
        <v>8.6893865098361798E-5</v>
      </c>
      <c r="P1347" s="3">
        <v>1.015627440667941E-4</v>
      </c>
      <c r="Q1347" s="19" t="s">
        <v>46</v>
      </c>
      <c r="R1347">
        <v>2</v>
      </c>
      <c r="S1347">
        <v>4</v>
      </c>
      <c r="T1347">
        <v>50</v>
      </c>
      <c r="U1347">
        <v>20</v>
      </c>
      <c r="V1347">
        <v>0.05</v>
      </c>
      <c r="W1347" s="19" t="s">
        <v>23</v>
      </c>
      <c r="X1347">
        <v>2</v>
      </c>
      <c r="Y1347">
        <v>2</v>
      </c>
      <c r="Z1347">
        <v>100</v>
      </c>
      <c r="AA1347">
        <v>20</v>
      </c>
      <c r="AB1347">
        <v>0.04</v>
      </c>
      <c r="AC1347" s="19" t="s">
        <v>28</v>
      </c>
      <c r="AD1347">
        <v>1</v>
      </c>
      <c r="AE1347">
        <v>1</v>
      </c>
      <c r="AF1347">
        <v>100</v>
      </c>
      <c r="AG1347">
        <v>10</v>
      </c>
      <c r="AH1347">
        <v>0.04</v>
      </c>
      <c r="AI1347" s="19" t="s">
        <v>31</v>
      </c>
      <c r="AJ1347">
        <v>1</v>
      </c>
      <c r="AK1347">
        <v>1</v>
      </c>
      <c r="AL1347">
        <v>100</v>
      </c>
      <c r="AM1347">
        <v>10</v>
      </c>
      <c r="AN1347">
        <v>0.04</v>
      </c>
      <c r="AO1347" t="s">
        <v>34</v>
      </c>
      <c r="AP1347">
        <v>2</v>
      </c>
      <c r="AQ1347">
        <v>5</v>
      </c>
      <c r="AR1347">
        <v>40</v>
      </c>
      <c r="AS1347">
        <v>20</v>
      </c>
      <c r="AT1347">
        <v>0.03</v>
      </c>
      <c r="AU1347" t="s">
        <v>35</v>
      </c>
      <c r="AV1347">
        <v>1</v>
      </c>
      <c r="AW1347">
        <v>2</v>
      </c>
      <c r="AX1347">
        <v>50</v>
      </c>
      <c r="AY1347">
        <v>10</v>
      </c>
      <c r="AZ1347">
        <v>0.02</v>
      </c>
      <c r="BA1347" t="s">
        <v>26</v>
      </c>
      <c r="BB1347">
        <v>1</v>
      </c>
      <c r="BC1347">
        <v>1</v>
      </c>
      <c r="BD1347">
        <v>100</v>
      </c>
      <c r="BE1347">
        <v>10</v>
      </c>
      <c r="BF1347">
        <v>0.01</v>
      </c>
    </row>
    <row r="1348" spans="1:70" x14ac:dyDescent="0.25">
      <c r="A1348" t="s">
        <v>138</v>
      </c>
      <c r="B1348" t="s">
        <v>22</v>
      </c>
      <c r="C1348">
        <v>12</v>
      </c>
      <c r="D1348">
        <v>0.01</v>
      </c>
      <c r="E1348">
        <v>24</v>
      </c>
      <c r="F1348">
        <v>0.01</v>
      </c>
      <c r="G1348" s="15">
        <v>50</v>
      </c>
      <c r="H1348">
        <v>9</v>
      </c>
      <c r="I1348">
        <v>33.33</v>
      </c>
      <c r="J1348">
        <v>1024.33</v>
      </c>
      <c r="K1348">
        <v>2.9999999999999997E-4</v>
      </c>
      <c r="L1348" s="3">
        <v>1.2949567262957891E-8</v>
      </c>
      <c r="M1348" s="3">
        <v>1.137961654141206E-4</v>
      </c>
      <c r="N1348">
        <v>12</v>
      </c>
      <c r="O1348" s="3">
        <v>8.6281692439949627E-5</v>
      </c>
      <c r="P1348" s="3">
        <v>7.5864110276080386E-5</v>
      </c>
      <c r="Q1348" s="19" t="s">
        <v>35</v>
      </c>
      <c r="R1348">
        <v>2</v>
      </c>
      <c r="S1348">
        <v>3</v>
      </c>
      <c r="T1348">
        <v>66.67</v>
      </c>
      <c r="U1348">
        <v>16.670000000000002</v>
      </c>
      <c r="V1348">
        <v>0.05</v>
      </c>
      <c r="W1348" s="19" t="s">
        <v>28</v>
      </c>
      <c r="X1348">
        <v>1</v>
      </c>
      <c r="Y1348">
        <v>1</v>
      </c>
      <c r="Z1348">
        <v>100</v>
      </c>
      <c r="AA1348">
        <v>8.33</v>
      </c>
      <c r="AB1348">
        <v>0.04</v>
      </c>
      <c r="AC1348" s="19" t="s">
        <v>32</v>
      </c>
      <c r="AD1348">
        <v>1</v>
      </c>
      <c r="AE1348">
        <v>3</v>
      </c>
      <c r="AF1348">
        <v>33.33</v>
      </c>
      <c r="AG1348">
        <v>8.33</v>
      </c>
      <c r="AH1348">
        <v>0.03</v>
      </c>
      <c r="AI1348" s="19" t="s">
        <v>34</v>
      </c>
      <c r="AJ1348">
        <v>2</v>
      </c>
      <c r="AK1348">
        <v>3</v>
      </c>
      <c r="AL1348">
        <v>66.67</v>
      </c>
      <c r="AM1348">
        <v>16.670000000000002</v>
      </c>
      <c r="AN1348">
        <v>0.03</v>
      </c>
      <c r="AO1348" t="s">
        <v>42</v>
      </c>
      <c r="AP1348">
        <v>2</v>
      </c>
      <c r="AQ1348">
        <v>3</v>
      </c>
      <c r="AR1348">
        <v>66.67</v>
      </c>
      <c r="AS1348">
        <v>16.670000000000002</v>
      </c>
      <c r="AT1348">
        <v>0.02</v>
      </c>
      <c r="AU1348" t="s">
        <v>23</v>
      </c>
      <c r="AV1348">
        <v>1</v>
      </c>
      <c r="AW1348">
        <v>1</v>
      </c>
      <c r="AX1348">
        <v>100</v>
      </c>
      <c r="AY1348">
        <v>8.33</v>
      </c>
      <c r="AZ1348">
        <v>0.02</v>
      </c>
      <c r="BA1348" t="s">
        <v>52</v>
      </c>
      <c r="BB1348">
        <v>1</v>
      </c>
      <c r="BC1348">
        <v>2</v>
      </c>
      <c r="BD1348">
        <v>50</v>
      </c>
      <c r="BE1348">
        <v>8.33</v>
      </c>
      <c r="BF1348">
        <v>0.02</v>
      </c>
      <c r="BG1348" t="s">
        <v>40</v>
      </c>
      <c r="BH1348">
        <v>1</v>
      </c>
      <c r="BI1348">
        <v>1</v>
      </c>
      <c r="BJ1348">
        <v>100</v>
      </c>
      <c r="BK1348">
        <v>8.33</v>
      </c>
      <c r="BL1348">
        <v>0.02</v>
      </c>
      <c r="BM1348" t="s">
        <v>26</v>
      </c>
      <c r="BN1348">
        <v>1</v>
      </c>
      <c r="BO1348">
        <v>2</v>
      </c>
      <c r="BP1348">
        <v>50</v>
      </c>
      <c r="BQ1348">
        <v>8.33</v>
      </c>
      <c r="BR1348">
        <v>0.01</v>
      </c>
    </row>
    <row r="1349" spans="1:70" x14ac:dyDescent="0.25">
      <c r="A1349" s="7" t="s">
        <v>1330</v>
      </c>
      <c r="B1349" t="s">
        <v>22</v>
      </c>
      <c r="C1349">
        <v>10</v>
      </c>
      <c r="D1349">
        <v>0.01</v>
      </c>
      <c r="E1349">
        <v>12</v>
      </c>
      <c r="F1349">
        <v>0</v>
      </c>
      <c r="G1349" s="16">
        <v>83.33</v>
      </c>
      <c r="H1349">
        <v>5</v>
      </c>
      <c r="I1349">
        <v>18.52</v>
      </c>
      <c r="J1349">
        <v>1107.8</v>
      </c>
      <c r="K1349">
        <v>5.0000000000000001E-4</v>
      </c>
      <c r="L1349" s="3">
        <v>2.3786986331879409E-7</v>
      </c>
      <c r="M1349" s="3">
        <v>4.8771904137402108E-4</v>
      </c>
      <c r="N1349">
        <v>5</v>
      </c>
      <c r="O1349" s="3">
        <v>8.6253715547299664E-5</v>
      </c>
      <c r="P1349" s="8">
        <v>3.9740070037883198E-4</v>
      </c>
      <c r="Q1349" s="19" t="s">
        <v>35</v>
      </c>
      <c r="R1349">
        <v>6</v>
      </c>
      <c r="S1349">
        <v>8</v>
      </c>
      <c r="T1349">
        <v>75</v>
      </c>
      <c r="U1349">
        <v>60</v>
      </c>
      <c r="V1349">
        <v>0.14000000000000001</v>
      </c>
      <c r="W1349" s="19" t="s">
        <v>41</v>
      </c>
      <c r="X1349">
        <v>1</v>
      </c>
      <c r="Y1349">
        <v>1</v>
      </c>
      <c r="Z1349">
        <v>100</v>
      </c>
      <c r="AA1349">
        <v>10</v>
      </c>
      <c r="AB1349">
        <v>0.05</v>
      </c>
      <c r="AC1349" s="19" t="s">
        <v>23</v>
      </c>
      <c r="AD1349">
        <v>1</v>
      </c>
      <c r="AE1349">
        <v>1</v>
      </c>
      <c r="AF1349">
        <v>100</v>
      </c>
      <c r="AG1349">
        <v>10</v>
      </c>
      <c r="AH1349">
        <v>0.02</v>
      </c>
      <c r="AI1349" s="19" t="s">
        <v>34</v>
      </c>
      <c r="AJ1349">
        <v>1</v>
      </c>
      <c r="AK1349">
        <v>1</v>
      </c>
      <c r="AL1349">
        <v>100</v>
      </c>
      <c r="AM1349">
        <v>10</v>
      </c>
      <c r="AN1349">
        <v>0.01</v>
      </c>
      <c r="AO1349" t="s">
        <v>26</v>
      </c>
      <c r="AP1349">
        <v>1</v>
      </c>
      <c r="AQ1349">
        <v>1</v>
      </c>
      <c r="AR1349">
        <v>100</v>
      </c>
      <c r="AS1349">
        <v>10</v>
      </c>
      <c r="AT1349">
        <v>0.01</v>
      </c>
    </row>
    <row r="1350" spans="1:70" x14ac:dyDescent="0.25">
      <c r="A1350" t="s">
        <v>724</v>
      </c>
      <c r="B1350" t="s">
        <v>22</v>
      </c>
      <c r="C1350">
        <v>16</v>
      </c>
      <c r="D1350">
        <v>0.02</v>
      </c>
      <c r="E1350">
        <v>84</v>
      </c>
      <c r="F1350">
        <v>0.03</v>
      </c>
      <c r="G1350" s="15">
        <v>19.05</v>
      </c>
      <c r="H1350">
        <v>6</v>
      </c>
      <c r="I1350">
        <v>22.22</v>
      </c>
      <c r="J1350">
        <v>896.17</v>
      </c>
      <c r="K1350">
        <v>4.0000000000000002E-4</v>
      </c>
      <c r="L1350" s="3">
        <v>4.5235917382058458E-8</v>
      </c>
      <c r="M1350" s="3">
        <v>2.1268737005769399E-4</v>
      </c>
      <c r="N1350">
        <v>10</v>
      </c>
      <c r="O1350" s="3">
        <v>8.5902985567598621E-5</v>
      </c>
      <c r="P1350" s="3">
        <v>1.6542351004487311E-4</v>
      </c>
      <c r="Q1350" s="19" t="s">
        <v>42</v>
      </c>
      <c r="R1350">
        <v>6</v>
      </c>
      <c r="S1350">
        <v>48</v>
      </c>
      <c r="T1350">
        <v>12.5</v>
      </c>
      <c r="U1350">
        <v>37.5</v>
      </c>
      <c r="V1350">
        <v>7.0000000000000007E-2</v>
      </c>
      <c r="W1350" s="19" t="s">
        <v>40</v>
      </c>
      <c r="X1350">
        <v>4</v>
      </c>
      <c r="Y1350">
        <v>17</v>
      </c>
      <c r="Z1350">
        <v>23.53</v>
      </c>
      <c r="AA1350">
        <v>25</v>
      </c>
      <c r="AB1350">
        <v>0.06</v>
      </c>
      <c r="AC1350" s="19" t="s">
        <v>34</v>
      </c>
      <c r="AD1350">
        <v>3</v>
      </c>
      <c r="AE1350">
        <v>4</v>
      </c>
      <c r="AF1350">
        <v>75</v>
      </c>
      <c r="AG1350">
        <v>18.75</v>
      </c>
      <c r="AH1350">
        <v>0.04</v>
      </c>
      <c r="AI1350" s="19" t="s">
        <v>28</v>
      </c>
      <c r="AJ1350">
        <v>1</v>
      </c>
      <c r="AK1350">
        <v>4</v>
      </c>
      <c r="AL1350">
        <v>25</v>
      </c>
      <c r="AM1350">
        <v>6.25</v>
      </c>
      <c r="AN1350">
        <v>0.04</v>
      </c>
      <c r="AO1350" t="s">
        <v>29</v>
      </c>
      <c r="AP1350">
        <v>1</v>
      </c>
      <c r="AQ1350">
        <v>3</v>
      </c>
      <c r="AR1350">
        <v>33.33</v>
      </c>
      <c r="AS1350">
        <v>6.25</v>
      </c>
      <c r="AT1350">
        <v>0.01</v>
      </c>
      <c r="AU1350" t="s">
        <v>26</v>
      </c>
      <c r="AV1350">
        <v>1</v>
      </c>
      <c r="AW1350">
        <v>3</v>
      </c>
      <c r="AX1350">
        <v>33.33</v>
      </c>
      <c r="AY1350">
        <v>6.25</v>
      </c>
      <c r="AZ1350">
        <v>0.01</v>
      </c>
    </row>
    <row r="1351" spans="1:70" x14ac:dyDescent="0.25">
      <c r="A1351" t="s">
        <v>595</v>
      </c>
      <c r="B1351" t="s">
        <v>22</v>
      </c>
      <c r="C1351">
        <v>16</v>
      </c>
      <c r="D1351">
        <v>0.02</v>
      </c>
      <c r="E1351">
        <v>37</v>
      </c>
      <c r="F1351">
        <v>0.01</v>
      </c>
      <c r="G1351" s="15">
        <v>43.24</v>
      </c>
      <c r="H1351">
        <v>2</v>
      </c>
      <c r="I1351">
        <v>7.41</v>
      </c>
      <c r="J1351">
        <v>353.5</v>
      </c>
      <c r="K1351">
        <v>1.1999999999999999E-3</v>
      </c>
      <c r="L1351" s="3">
        <v>7.1336261198634639E-7</v>
      </c>
      <c r="M1351" s="3">
        <v>8.4460796348740784E-4</v>
      </c>
      <c r="N1351">
        <v>6</v>
      </c>
      <c r="O1351" s="3">
        <v>8.5901320360079166E-5</v>
      </c>
      <c r="P1351" s="3">
        <v>7.8204441063648876E-4</v>
      </c>
      <c r="Q1351" s="19" t="s">
        <v>34</v>
      </c>
      <c r="R1351">
        <v>15</v>
      </c>
      <c r="S1351">
        <v>30</v>
      </c>
      <c r="T1351">
        <v>50</v>
      </c>
      <c r="U1351">
        <v>93.75</v>
      </c>
      <c r="V1351">
        <v>0.2</v>
      </c>
      <c r="W1351" s="19" t="s">
        <v>25</v>
      </c>
      <c r="X1351">
        <v>1</v>
      </c>
      <c r="Y1351">
        <v>1</v>
      </c>
      <c r="Z1351">
        <v>100</v>
      </c>
      <c r="AA1351">
        <v>6.25</v>
      </c>
      <c r="AB1351">
        <v>0.03</v>
      </c>
    </row>
    <row r="1352" spans="1:70" x14ac:dyDescent="0.25">
      <c r="A1352" t="s">
        <v>1494</v>
      </c>
      <c r="B1352" t="s">
        <v>22</v>
      </c>
      <c r="C1352">
        <v>10</v>
      </c>
      <c r="D1352">
        <v>0.01</v>
      </c>
      <c r="E1352">
        <v>31</v>
      </c>
      <c r="F1352">
        <v>0.01</v>
      </c>
      <c r="G1352" s="15">
        <v>32.26</v>
      </c>
      <c r="H1352">
        <v>7</v>
      </c>
      <c r="I1352">
        <v>25.93</v>
      </c>
      <c r="J1352">
        <v>1059.71</v>
      </c>
      <c r="K1352">
        <v>2.9999999999999997E-4</v>
      </c>
      <c r="L1352" s="3">
        <v>4.9399856428581829E-8</v>
      </c>
      <c r="M1352" s="3">
        <v>2.2226078472951949E-4</v>
      </c>
      <c r="N1352">
        <v>10</v>
      </c>
      <c r="O1352" s="3">
        <v>8.5558717589564494E-5</v>
      </c>
      <c r="P1352" s="3">
        <v>1.646376183181626E-4</v>
      </c>
      <c r="Q1352" s="19" t="s">
        <v>30</v>
      </c>
      <c r="R1352">
        <v>1</v>
      </c>
      <c r="S1352">
        <v>1</v>
      </c>
      <c r="T1352">
        <v>100</v>
      </c>
      <c r="U1352">
        <v>10</v>
      </c>
      <c r="V1352">
        <v>7.0000000000000007E-2</v>
      </c>
      <c r="W1352" s="19" t="s">
        <v>29</v>
      </c>
      <c r="X1352">
        <v>4</v>
      </c>
      <c r="Y1352">
        <v>7</v>
      </c>
      <c r="Z1352">
        <v>57.14</v>
      </c>
      <c r="AA1352">
        <v>40</v>
      </c>
      <c r="AB1352">
        <v>0.06</v>
      </c>
      <c r="AC1352" s="19" t="s">
        <v>27</v>
      </c>
      <c r="AD1352">
        <v>1</v>
      </c>
      <c r="AE1352">
        <v>2</v>
      </c>
      <c r="AF1352">
        <v>50</v>
      </c>
      <c r="AG1352">
        <v>10</v>
      </c>
      <c r="AH1352">
        <v>0.04</v>
      </c>
      <c r="AI1352" s="19" t="s">
        <v>36</v>
      </c>
      <c r="AJ1352">
        <v>1</v>
      </c>
      <c r="AK1352">
        <v>2</v>
      </c>
      <c r="AL1352">
        <v>50</v>
      </c>
      <c r="AM1352">
        <v>10</v>
      </c>
      <c r="AN1352">
        <v>0.02</v>
      </c>
      <c r="AO1352" t="s">
        <v>52</v>
      </c>
      <c r="AP1352">
        <v>1</v>
      </c>
      <c r="AQ1352">
        <v>3</v>
      </c>
      <c r="AR1352">
        <v>33.33</v>
      </c>
      <c r="AS1352">
        <v>10</v>
      </c>
      <c r="AT1352">
        <v>0.02</v>
      </c>
      <c r="AU1352" t="s">
        <v>42</v>
      </c>
      <c r="AV1352">
        <v>1</v>
      </c>
      <c r="AW1352">
        <v>5</v>
      </c>
      <c r="AX1352">
        <v>20</v>
      </c>
      <c r="AY1352">
        <v>10</v>
      </c>
      <c r="AZ1352">
        <v>0.01</v>
      </c>
      <c r="BA1352" t="s">
        <v>26</v>
      </c>
      <c r="BB1352">
        <v>1</v>
      </c>
      <c r="BC1352">
        <v>8</v>
      </c>
      <c r="BD1352">
        <v>12.5</v>
      </c>
      <c r="BE1352">
        <v>10</v>
      </c>
      <c r="BF1352">
        <v>0.01</v>
      </c>
    </row>
    <row r="1353" spans="1:70" x14ac:dyDescent="0.25">
      <c r="A1353" t="s">
        <v>1438</v>
      </c>
      <c r="B1353" t="s">
        <v>22</v>
      </c>
      <c r="C1353">
        <v>11</v>
      </c>
      <c r="D1353">
        <v>0.01</v>
      </c>
      <c r="E1353">
        <v>21</v>
      </c>
      <c r="F1353">
        <v>0.01</v>
      </c>
      <c r="G1353" s="15">
        <v>52.38</v>
      </c>
      <c r="H1353">
        <v>1</v>
      </c>
      <c r="I1353">
        <v>3.7</v>
      </c>
      <c r="J1353">
        <v>84</v>
      </c>
      <c r="K1353">
        <v>2.3E-3</v>
      </c>
      <c r="L1353" s="3">
        <v>0</v>
      </c>
      <c r="M1353" s="3">
        <v>0</v>
      </c>
      <c r="N1353">
        <v>2</v>
      </c>
      <c r="O1353" s="3">
        <v>8.5356674503961311E-5</v>
      </c>
      <c r="P1353" s="3">
        <v>0</v>
      </c>
      <c r="Q1353" s="19" t="s">
        <v>23</v>
      </c>
      <c r="R1353">
        <v>11</v>
      </c>
      <c r="S1353">
        <v>20</v>
      </c>
      <c r="T1353">
        <v>55</v>
      </c>
      <c r="U1353">
        <v>100</v>
      </c>
      <c r="V1353">
        <v>0.23</v>
      </c>
    </row>
    <row r="1354" spans="1:70" x14ac:dyDescent="0.25">
      <c r="A1354" t="s">
        <v>1367</v>
      </c>
      <c r="B1354" t="s">
        <v>22</v>
      </c>
      <c r="C1354">
        <v>12</v>
      </c>
      <c r="D1354">
        <v>0.01</v>
      </c>
      <c r="E1354">
        <v>29</v>
      </c>
      <c r="F1354">
        <v>0.01</v>
      </c>
      <c r="G1354" s="15">
        <v>41.38</v>
      </c>
      <c r="H1354">
        <v>4</v>
      </c>
      <c r="I1354">
        <v>14.81</v>
      </c>
      <c r="J1354">
        <v>870.5</v>
      </c>
      <c r="K1354">
        <v>5.9999999999999995E-4</v>
      </c>
      <c r="L1354" s="3">
        <v>3.0996535743619752E-7</v>
      </c>
      <c r="M1354" s="3">
        <v>5.567453254731444E-4</v>
      </c>
      <c r="N1354">
        <v>7</v>
      </c>
      <c r="O1354" s="3">
        <v>8.4852932356300204E-5</v>
      </c>
      <c r="P1354" s="3">
        <v>4.7426453651415999E-4</v>
      </c>
      <c r="Q1354" s="19" t="s">
        <v>36</v>
      </c>
      <c r="R1354">
        <v>7</v>
      </c>
      <c r="S1354">
        <v>12</v>
      </c>
      <c r="T1354">
        <v>58.33</v>
      </c>
      <c r="U1354">
        <v>58.33</v>
      </c>
      <c r="V1354">
        <v>0.15</v>
      </c>
      <c r="W1354" s="19" t="s">
        <v>52</v>
      </c>
      <c r="X1354">
        <v>3</v>
      </c>
      <c r="Y1354">
        <v>9</v>
      </c>
      <c r="Z1354">
        <v>33.33</v>
      </c>
      <c r="AA1354">
        <v>25</v>
      </c>
      <c r="AB1354">
        <v>0.05</v>
      </c>
      <c r="AC1354" s="19" t="s">
        <v>29</v>
      </c>
      <c r="AD1354">
        <v>1</v>
      </c>
      <c r="AE1354">
        <v>2</v>
      </c>
      <c r="AF1354">
        <v>50</v>
      </c>
      <c r="AG1354">
        <v>8.33</v>
      </c>
      <c r="AH1354">
        <v>0.01</v>
      </c>
      <c r="AI1354" s="19" t="s">
        <v>42</v>
      </c>
      <c r="AJ1354">
        <v>1</v>
      </c>
      <c r="AK1354">
        <v>2</v>
      </c>
      <c r="AL1354">
        <v>50</v>
      </c>
      <c r="AM1354">
        <v>8.33</v>
      </c>
      <c r="AN1354">
        <v>0.01</v>
      </c>
    </row>
    <row r="1355" spans="1:70" x14ac:dyDescent="0.25">
      <c r="A1355" t="s">
        <v>399</v>
      </c>
      <c r="B1355" t="s">
        <v>22</v>
      </c>
      <c r="C1355">
        <v>15</v>
      </c>
      <c r="D1355">
        <v>0.02</v>
      </c>
      <c r="E1355">
        <v>39</v>
      </c>
      <c r="F1355">
        <v>0.01</v>
      </c>
      <c r="G1355" s="15">
        <v>38.46</v>
      </c>
      <c r="H1355">
        <v>6</v>
      </c>
      <c r="I1355">
        <v>22.22</v>
      </c>
      <c r="J1355">
        <v>868.17</v>
      </c>
      <c r="K1355">
        <v>4.0000000000000002E-4</v>
      </c>
      <c r="L1355" s="3">
        <v>3.3634679487248103E-8</v>
      </c>
      <c r="M1355" s="3">
        <v>1.833975994587936E-4</v>
      </c>
      <c r="N1355">
        <v>8</v>
      </c>
      <c r="O1355" s="3">
        <v>8.4719719003842751E-5</v>
      </c>
      <c r="P1355" s="3">
        <v>1.4264257735683951E-4</v>
      </c>
      <c r="Q1355" s="19" t="s">
        <v>25</v>
      </c>
      <c r="R1355">
        <v>2</v>
      </c>
      <c r="S1355">
        <v>9</v>
      </c>
      <c r="T1355">
        <v>22.22</v>
      </c>
      <c r="U1355">
        <v>13.33</v>
      </c>
      <c r="V1355">
        <v>0.06</v>
      </c>
      <c r="W1355" s="19" t="s">
        <v>26</v>
      </c>
      <c r="X1355">
        <v>6</v>
      </c>
      <c r="Y1355">
        <v>12</v>
      </c>
      <c r="Z1355">
        <v>50</v>
      </c>
      <c r="AA1355">
        <v>40</v>
      </c>
      <c r="AB1355">
        <v>0.06</v>
      </c>
      <c r="AC1355" s="19" t="s">
        <v>40</v>
      </c>
      <c r="AD1355">
        <v>3</v>
      </c>
      <c r="AE1355">
        <v>7</v>
      </c>
      <c r="AF1355">
        <v>42.86</v>
      </c>
      <c r="AG1355">
        <v>20</v>
      </c>
      <c r="AH1355">
        <v>0.05</v>
      </c>
      <c r="AI1355" s="19" t="s">
        <v>34</v>
      </c>
      <c r="AJ1355">
        <v>2</v>
      </c>
      <c r="AK1355">
        <v>4</v>
      </c>
      <c r="AL1355">
        <v>50</v>
      </c>
      <c r="AM1355">
        <v>13.33</v>
      </c>
      <c r="AN1355">
        <v>0.03</v>
      </c>
      <c r="AO1355" t="s">
        <v>23</v>
      </c>
      <c r="AP1355">
        <v>1</v>
      </c>
      <c r="AQ1355">
        <v>2</v>
      </c>
      <c r="AR1355">
        <v>50</v>
      </c>
      <c r="AS1355">
        <v>6.67</v>
      </c>
      <c r="AT1355">
        <v>0.02</v>
      </c>
      <c r="AU1355" t="s">
        <v>29</v>
      </c>
      <c r="AV1355">
        <v>1</v>
      </c>
      <c r="AW1355">
        <v>2</v>
      </c>
      <c r="AX1355">
        <v>50</v>
      </c>
      <c r="AY1355">
        <v>6.67</v>
      </c>
      <c r="AZ1355">
        <v>0.01</v>
      </c>
    </row>
    <row r="1356" spans="1:70" x14ac:dyDescent="0.25">
      <c r="A1356" t="s">
        <v>1167</v>
      </c>
      <c r="B1356" t="s">
        <v>22</v>
      </c>
      <c r="C1356">
        <v>12</v>
      </c>
      <c r="D1356">
        <v>0.01</v>
      </c>
      <c r="E1356">
        <v>28</v>
      </c>
      <c r="F1356">
        <v>0.01</v>
      </c>
      <c r="G1356" s="15">
        <v>42.86</v>
      </c>
      <c r="H1356">
        <v>8</v>
      </c>
      <c r="I1356">
        <v>29.63</v>
      </c>
      <c r="J1356">
        <v>1259.6199999999999</v>
      </c>
      <c r="K1356">
        <v>2.9999999999999997E-4</v>
      </c>
      <c r="L1356" s="3">
        <v>3.9234106429096303E-8</v>
      </c>
      <c r="M1356" s="3">
        <v>1.980760117457344E-4</v>
      </c>
      <c r="N1356">
        <v>9</v>
      </c>
      <c r="O1356" s="3">
        <v>8.4644279768421061E-5</v>
      </c>
      <c r="P1356" s="3">
        <v>1.3938682308033159E-4</v>
      </c>
      <c r="Q1356" s="19" t="s">
        <v>33</v>
      </c>
      <c r="R1356">
        <v>2</v>
      </c>
      <c r="S1356">
        <v>3</v>
      </c>
      <c r="T1356">
        <v>66.67</v>
      </c>
      <c r="U1356">
        <v>16.670000000000002</v>
      </c>
      <c r="V1356">
        <v>0.06</v>
      </c>
      <c r="W1356" s="19" t="s">
        <v>40</v>
      </c>
      <c r="X1356">
        <v>4</v>
      </c>
      <c r="Y1356">
        <v>4</v>
      </c>
      <c r="Z1356">
        <v>100</v>
      </c>
      <c r="AA1356">
        <v>33.33</v>
      </c>
      <c r="AB1356">
        <v>0.06</v>
      </c>
      <c r="AC1356" s="19" t="s">
        <v>46</v>
      </c>
      <c r="AD1356">
        <v>1</v>
      </c>
      <c r="AE1356">
        <v>2</v>
      </c>
      <c r="AF1356">
        <v>50</v>
      </c>
      <c r="AG1356">
        <v>8.33</v>
      </c>
      <c r="AH1356">
        <v>0.03</v>
      </c>
      <c r="AI1356" s="19" t="s">
        <v>35</v>
      </c>
      <c r="AJ1356">
        <v>1</v>
      </c>
      <c r="AK1356">
        <v>3</v>
      </c>
      <c r="AL1356">
        <v>33.33</v>
      </c>
      <c r="AM1356">
        <v>8.33</v>
      </c>
      <c r="AN1356">
        <v>0.02</v>
      </c>
      <c r="AO1356" t="s">
        <v>23</v>
      </c>
      <c r="AP1356">
        <v>1</v>
      </c>
      <c r="AQ1356">
        <v>2</v>
      </c>
      <c r="AR1356">
        <v>50</v>
      </c>
      <c r="AS1356">
        <v>8.33</v>
      </c>
      <c r="AT1356">
        <v>0.02</v>
      </c>
      <c r="AU1356" t="s">
        <v>34</v>
      </c>
      <c r="AV1356">
        <v>1</v>
      </c>
      <c r="AW1356">
        <v>1</v>
      </c>
      <c r="AX1356">
        <v>100</v>
      </c>
      <c r="AY1356">
        <v>8.33</v>
      </c>
      <c r="AZ1356">
        <v>0.01</v>
      </c>
      <c r="BA1356" t="s">
        <v>42</v>
      </c>
      <c r="BB1356">
        <v>1</v>
      </c>
      <c r="BC1356">
        <v>4</v>
      </c>
      <c r="BD1356">
        <v>25</v>
      </c>
      <c r="BE1356">
        <v>8.33</v>
      </c>
      <c r="BF1356">
        <v>0.01</v>
      </c>
      <c r="BG1356" t="s">
        <v>26</v>
      </c>
      <c r="BH1356">
        <v>1</v>
      </c>
      <c r="BI1356">
        <v>5</v>
      </c>
      <c r="BJ1356">
        <v>20</v>
      </c>
      <c r="BK1356">
        <v>8.33</v>
      </c>
      <c r="BL1356">
        <v>0.01</v>
      </c>
    </row>
    <row r="1357" spans="1:70" x14ac:dyDescent="0.25">
      <c r="A1357" t="s">
        <v>874</v>
      </c>
      <c r="B1357" t="s">
        <v>22</v>
      </c>
      <c r="C1357">
        <v>11</v>
      </c>
      <c r="D1357">
        <v>0.01</v>
      </c>
      <c r="E1357">
        <v>40</v>
      </c>
      <c r="F1357">
        <v>0.01</v>
      </c>
      <c r="G1357" s="15">
        <v>27.5</v>
      </c>
      <c r="H1357">
        <v>6</v>
      </c>
      <c r="I1357">
        <v>22.22</v>
      </c>
      <c r="J1357">
        <v>1234.67</v>
      </c>
      <c r="K1357">
        <v>4.0000000000000002E-4</v>
      </c>
      <c r="L1357" s="3">
        <v>9.8036783053518784E-8</v>
      </c>
      <c r="M1357" s="3">
        <v>3.1310826091548403E-4</v>
      </c>
      <c r="N1357">
        <v>9</v>
      </c>
      <c r="O1357" s="3">
        <v>8.4590143899286762E-5</v>
      </c>
      <c r="P1357" s="3">
        <v>2.4352864737870979E-4</v>
      </c>
      <c r="Q1357" s="19" t="s">
        <v>25</v>
      </c>
      <c r="R1357">
        <v>3</v>
      </c>
      <c r="S1357">
        <v>8</v>
      </c>
      <c r="T1357">
        <v>37.5</v>
      </c>
      <c r="U1357">
        <v>27.27</v>
      </c>
      <c r="V1357">
        <v>0.09</v>
      </c>
      <c r="W1357" s="19" t="s">
        <v>40</v>
      </c>
      <c r="X1357">
        <v>4</v>
      </c>
      <c r="Y1357">
        <v>19</v>
      </c>
      <c r="Z1357">
        <v>21.05</v>
      </c>
      <c r="AA1357">
        <v>36.36</v>
      </c>
      <c r="AB1357">
        <v>0.06</v>
      </c>
      <c r="AC1357" s="19" t="s">
        <v>31</v>
      </c>
      <c r="AD1357">
        <v>1</v>
      </c>
      <c r="AE1357">
        <v>1</v>
      </c>
      <c r="AF1357">
        <v>100</v>
      </c>
      <c r="AG1357">
        <v>9.09</v>
      </c>
      <c r="AH1357">
        <v>0.04</v>
      </c>
      <c r="AI1357" s="19" t="s">
        <v>34</v>
      </c>
      <c r="AJ1357">
        <v>1</v>
      </c>
      <c r="AK1357">
        <v>2</v>
      </c>
      <c r="AL1357">
        <v>50</v>
      </c>
      <c r="AM1357">
        <v>9.09</v>
      </c>
      <c r="AN1357">
        <v>0.01</v>
      </c>
      <c r="AO1357" t="s">
        <v>42</v>
      </c>
      <c r="AP1357">
        <v>1</v>
      </c>
      <c r="AQ1357">
        <v>3</v>
      </c>
      <c r="AR1357">
        <v>33.33</v>
      </c>
      <c r="AS1357">
        <v>9.09</v>
      </c>
      <c r="AT1357">
        <v>0.01</v>
      </c>
      <c r="AU1357" t="s">
        <v>26</v>
      </c>
      <c r="AV1357">
        <v>1</v>
      </c>
      <c r="AW1357">
        <v>3</v>
      </c>
      <c r="AX1357">
        <v>33.33</v>
      </c>
      <c r="AY1357">
        <v>9.09</v>
      </c>
      <c r="AZ1357">
        <v>0.01</v>
      </c>
    </row>
    <row r="1358" spans="1:70" x14ac:dyDescent="0.25">
      <c r="A1358" t="s">
        <v>389</v>
      </c>
      <c r="B1358" t="s">
        <v>22</v>
      </c>
      <c r="C1358">
        <v>12</v>
      </c>
      <c r="D1358">
        <v>0.01</v>
      </c>
      <c r="E1358">
        <v>84</v>
      </c>
      <c r="F1358">
        <v>0.03</v>
      </c>
      <c r="G1358" s="15">
        <v>14.29</v>
      </c>
      <c r="H1358">
        <v>6</v>
      </c>
      <c r="I1358">
        <v>22.22</v>
      </c>
      <c r="J1358">
        <v>580</v>
      </c>
      <c r="K1358">
        <v>4.0000000000000002E-4</v>
      </c>
      <c r="L1358" s="3">
        <v>6.3733411699766424E-9</v>
      </c>
      <c r="M1358" s="3">
        <v>7.9833208440952954E-5</v>
      </c>
      <c r="N1358">
        <v>14</v>
      </c>
      <c r="O1358" s="3">
        <v>8.4428957285389954E-5</v>
      </c>
      <c r="P1358" s="3">
        <v>6.2092495454074524E-5</v>
      </c>
      <c r="Q1358" s="19" t="s">
        <v>41</v>
      </c>
      <c r="R1358">
        <v>1</v>
      </c>
      <c r="S1358">
        <v>3</v>
      </c>
      <c r="T1358">
        <v>33.33</v>
      </c>
      <c r="U1358">
        <v>8.33</v>
      </c>
      <c r="V1358">
        <v>0.05</v>
      </c>
      <c r="W1358" s="19" t="s">
        <v>26</v>
      </c>
      <c r="X1358">
        <v>5</v>
      </c>
      <c r="Y1358">
        <v>14</v>
      </c>
      <c r="Z1358">
        <v>35.71</v>
      </c>
      <c r="AA1358">
        <v>41.67</v>
      </c>
      <c r="AB1358">
        <v>0.05</v>
      </c>
      <c r="AC1358" s="19" t="s">
        <v>28</v>
      </c>
      <c r="AD1358">
        <v>1</v>
      </c>
      <c r="AE1358">
        <v>5</v>
      </c>
      <c r="AF1358">
        <v>20</v>
      </c>
      <c r="AG1358">
        <v>8.33</v>
      </c>
      <c r="AH1358">
        <v>0.04</v>
      </c>
      <c r="AI1358" s="19" t="s">
        <v>25</v>
      </c>
      <c r="AJ1358">
        <v>1</v>
      </c>
      <c r="AK1358">
        <v>7</v>
      </c>
      <c r="AL1358">
        <v>14.29</v>
      </c>
      <c r="AM1358">
        <v>8.33</v>
      </c>
      <c r="AN1358">
        <v>0.03</v>
      </c>
      <c r="AO1358" t="s">
        <v>40</v>
      </c>
      <c r="AP1358">
        <v>2</v>
      </c>
      <c r="AQ1358">
        <v>2</v>
      </c>
      <c r="AR1358">
        <v>100</v>
      </c>
      <c r="AS1358">
        <v>16.670000000000002</v>
      </c>
      <c r="AT1358">
        <v>0.03</v>
      </c>
      <c r="AU1358" t="s">
        <v>29</v>
      </c>
      <c r="AV1358">
        <v>2</v>
      </c>
      <c r="AW1358">
        <v>4</v>
      </c>
      <c r="AX1358">
        <v>50</v>
      </c>
      <c r="AY1358">
        <v>16.670000000000002</v>
      </c>
      <c r="AZ1358">
        <v>0.03</v>
      </c>
    </row>
    <row r="1359" spans="1:70" x14ac:dyDescent="0.25">
      <c r="A1359" s="7" t="s">
        <v>240</v>
      </c>
      <c r="B1359" t="s">
        <v>22</v>
      </c>
      <c r="C1359">
        <v>13</v>
      </c>
      <c r="D1359">
        <v>0.01</v>
      </c>
      <c r="E1359">
        <v>45</v>
      </c>
      <c r="F1359">
        <v>0.01</v>
      </c>
      <c r="G1359" s="15">
        <v>28.89</v>
      </c>
      <c r="H1359">
        <v>9</v>
      </c>
      <c r="I1359">
        <v>33.33</v>
      </c>
      <c r="J1359">
        <v>1119.22</v>
      </c>
      <c r="K1359">
        <v>2.9999999999999997E-4</v>
      </c>
      <c r="L1359" s="3">
        <v>2.4652537622382469E-8</v>
      </c>
      <c r="M1359" s="3">
        <v>1.5701126590911391E-4</v>
      </c>
      <c r="N1359">
        <v>15</v>
      </c>
      <c r="O1359" s="8">
        <v>8.4173487090909377E-5</v>
      </c>
      <c r="P1359" s="3">
        <v>1.0467417727274259E-4</v>
      </c>
      <c r="Q1359" s="19" t="s">
        <v>33</v>
      </c>
      <c r="R1359">
        <v>2</v>
      </c>
      <c r="S1359">
        <v>3</v>
      </c>
      <c r="T1359">
        <v>66.67</v>
      </c>
      <c r="U1359">
        <v>15.38</v>
      </c>
      <c r="V1359">
        <v>0.06</v>
      </c>
      <c r="W1359" s="19" t="s">
        <v>29</v>
      </c>
      <c r="X1359">
        <v>3</v>
      </c>
      <c r="Y1359">
        <v>6</v>
      </c>
      <c r="Z1359">
        <v>50</v>
      </c>
      <c r="AA1359">
        <v>23.08</v>
      </c>
      <c r="AB1359">
        <v>0.04</v>
      </c>
      <c r="AC1359" s="19" t="s">
        <v>35</v>
      </c>
      <c r="AD1359">
        <v>1</v>
      </c>
      <c r="AE1359">
        <v>1</v>
      </c>
      <c r="AF1359">
        <v>100</v>
      </c>
      <c r="AG1359">
        <v>7.69</v>
      </c>
      <c r="AH1359">
        <v>0.02</v>
      </c>
      <c r="AI1359" s="19" t="s">
        <v>36</v>
      </c>
      <c r="AJ1359">
        <v>1</v>
      </c>
      <c r="AK1359">
        <v>5</v>
      </c>
      <c r="AL1359">
        <v>20</v>
      </c>
      <c r="AM1359">
        <v>7.69</v>
      </c>
      <c r="AN1359">
        <v>0.02</v>
      </c>
      <c r="AO1359" t="s">
        <v>26</v>
      </c>
      <c r="AP1359">
        <v>2</v>
      </c>
      <c r="AQ1359">
        <v>3</v>
      </c>
      <c r="AR1359">
        <v>66.67</v>
      </c>
      <c r="AS1359">
        <v>15.38</v>
      </c>
      <c r="AT1359">
        <v>0.02</v>
      </c>
      <c r="AU1359" t="s">
        <v>52</v>
      </c>
      <c r="AV1359">
        <v>1</v>
      </c>
      <c r="AW1359">
        <v>1</v>
      </c>
      <c r="AX1359">
        <v>100</v>
      </c>
      <c r="AY1359">
        <v>7.69</v>
      </c>
      <c r="AZ1359">
        <v>0.02</v>
      </c>
      <c r="BA1359" t="s">
        <v>40</v>
      </c>
      <c r="BB1359">
        <v>1</v>
      </c>
      <c r="BC1359">
        <v>6</v>
      </c>
      <c r="BD1359">
        <v>16.670000000000002</v>
      </c>
      <c r="BE1359">
        <v>7.69</v>
      </c>
      <c r="BF1359">
        <v>0.02</v>
      </c>
      <c r="BG1359" t="s">
        <v>34</v>
      </c>
      <c r="BH1359">
        <v>1</v>
      </c>
      <c r="BI1359">
        <v>8</v>
      </c>
      <c r="BJ1359">
        <v>12.5</v>
      </c>
      <c r="BK1359">
        <v>7.69</v>
      </c>
      <c r="BL1359">
        <v>0.01</v>
      </c>
      <c r="BM1359" t="s">
        <v>42</v>
      </c>
      <c r="BN1359">
        <v>1</v>
      </c>
      <c r="BO1359">
        <v>2</v>
      </c>
      <c r="BP1359">
        <v>50</v>
      </c>
      <c r="BQ1359">
        <v>7.69</v>
      </c>
      <c r="BR1359">
        <v>0.01</v>
      </c>
    </row>
    <row r="1360" spans="1:70" x14ac:dyDescent="0.25">
      <c r="A1360" t="s">
        <v>1514</v>
      </c>
      <c r="B1360" t="s">
        <v>22</v>
      </c>
      <c r="C1360">
        <v>11</v>
      </c>
      <c r="D1360">
        <v>0.01</v>
      </c>
      <c r="E1360">
        <v>19</v>
      </c>
      <c r="F1360">
        <v>0.01</v>
      </c>
      <c r="G1360" s="15">
        <v>57.89</v>
      </c>
      <c r="H1360">
        <v>9</v>
      </c>
      <c r="I1360">
        <v>33.33</v>
      </c>
      <c r="J1360">
        <v>1403.78</v>
      </c>
      <c r="K1360">
        <v>2.9999999999999997E-4</v>
      </c>
      <c r="L1360" s="3">
        <v>8.4537816738722867E-9</v>
      </c>
      <c r="M1360" s="3">
        <v>9.1944448847509479E-5</v>
      </c>
      <c r="N1360">
        <v>11</v>
      </c>
      <c r="O1360" s="3">
        <v>8.3863062653538221E-5</v>
      </c>
      <c r="P1360" s="3">
        <v>6.1296299231673E-5</v>
      </c>
      <c r="Q1360" s="19" t="s">
        <v>27</v>
      </c>
      <c r="R1360">
        <v>1</v>
      </c>
      <c r="S1360">
        <v>2</v>
      </c>
      <c r="T1360">
        <v>50</v>
      </c>
      <c r="U1360">
        <v>9.09</v>
      </c>
      <c r="V1360">
        <v>0.04</v>
      </c>
      <c r="W1360" s="19" t="s">
        <v>31</v>
      </c>
      <c r="X1360">
        <v>1</v>
      </c>
      <c r="Y1360">
        <v>1</v>
      </c>
      <c r="Z1360">
        <v>100</v>
      </c>
      <c r="AA1360">
        <v>9.09</v>
      </c>
      <c r="AB1360">
        <v>0.04</v>
      </c>
      <c r="AC1360" s="19" t="s">
        <v>46</v>
      </c>
      <c r="AD1360">
        <v>1</v>
      </c>
      <c r="AE1360">
        <v>1</v>
      </c>
      <c r="AF1360">
        <v>100</v>
      </c>
      <c r="AG1360">
        <v>9.09</v>
      </c>
      <c r="AH1360">
        <v>0.03</v>
      </c>
      <c r="AI1360" s="19" t="s">
        <v>35</v>
      </c>
      <c r="AJ1360">
        <v>1</v>
      </c>
      <c r="AK1360">
        <v>1</v>
      </c>
      <c r="AL1360">
        <v>100</v>
      </c>
      <c r="AM1360">
        <v>9.09</v>
      </c>
      <c r="AN1360">
        <v>0.02</v>
      </c>
      <c r="AO1360" t="s">
        <v>42</v>
      </c>
      <c r="AP1360">
        <v>2</v>
      </c>
      <c r="AQ1360">
        <v>2</v>
      </c>
      <c r="AR1360">
        <v>100</v>
      </c>
      <c r="AS1360">
        <v>18.18</v>
      </c>
      <c r="AT1360">
        <v>0.02</v>
      </c>
      <c r="AU1360" t="s">
        <v>36</v>
      </c>
      <c r="AV1360">
        <v>1</v>
      </c>
      <c r="AW1360">
        <v>5</v>
      </c>
      <c r="AX1360">
        <v>20</v>
      </c>
      <c r="AY1360">
        <v>9.09</v>
      </c>
      <c r="AZ1360">
        <v>0.02</v>
      </c>
      <c r="BA1360" t="s">
        <v>26</v>
      </c>
      <c r="BB1360">
        <v>2</v>
      </c>
      <c r="BC1360">
        <v>2</v>
      </c>
      <c r="BD1360">
        <v>100</v>
      </c>
      <c r="BE1360">
        <v>18.18</v>
      </c>
      <c r="BF1360">
        <v>0.02</v>
      </c>
      <c r="BG1360" t="s">
        <v>52</v>
      </c>
      <c r="BH1360">
        <v>1</v>
      </c>
      <c r="BI1360">
        <v>1</v>
      </c>
      <c r="BJ1360">
        <v>100</v>
      </c>
      <c r="BK1360">
        <v>9.09</v>
      </c>
      <c r="BL1360">
        <v>0.02</v>
      </c>
      <c r="BM1360" t="s">
        <v>34</v>
      </c>
      <c r="BN1360">
        <v>1</v>
      </c>
      <c r="BO1360">
        <v>2</v>
      </c>
      <c r="BP1360">
        <v>50</v>
      </c>
      <c r="BQ1360">
        <v>9.09</v>
      </c>
      <c r="BR1360">
        <v>0.01</v>
      </c>
    </row>
    <row r="1361" spans="1:64" x14ac:dyDescent="0.25">
      <c r="A1361" t="s">
        <v>1439</v>
      </c>
      <c r="B1361" t="s">
        <v>22</v>
      </c>
      <c r="C1361">
        <v>12</v>
      </c>
      <c r="D1361">
        <v>0.01</v>
      </c>
      <c r="E1361">
        <v>20</v>
      </c>
      <c r="F1361">
        <v>0.01</v>
      </c>
      <c r="G1361" s="16">
        <v>60</v>
      </c>
      <c r="H1361">
        <v>8</v>
      </c>
      <c r="I1361">
        <v>29.63</v>
      </c>
      <c r="J1361">
        <v>1094.5</v>
      </c>
      <c r="K1361">
        <v>2.9999999999999997E-4</v>
      </c>
      <c r="L1361" s="3">
        <v>1.0455936032367169E-8</v>
      </c>
      <c r="M1361" s="3">
        <v>1.022542714626982E-4</v>
      </c>
      <c r="N1361">
        <v>11</v>
      </c>
      <c r="O1361" s="3">
        <v>8.3526528242944788E-5</v>
      </c>
      <c r="P1361" s="3">
        <v>7.1956709547824657E-5</v>
      </c>
      <c r="Q1361" s="19" t="s">
        <v>27</v>
      </c>
      <c r="R1361">
        <v>1</v>
      </c>
      <c r="S1361">
        <v>1</v>
      </c>
      <c r="T1361">
        <v>100</v>
      </c>
      <c r="U1361">
        <v>8.33</v>
      </c>
      <c r="V1361">
        <v>0.04</v>
      </c>
      <c r="W1361" s="19" t="s">
        <v>31</v>
      </c>
      <c r="X1361">
        <v>1</v>
      </c>
      <c r="Y1361">
        <v>1</v>
      </c>
      <c r="Z1361">
        <v>100</v>
      </c>
      <c r="AA1361">
        <v>8.33</v>
      </c>
      <c r="AB1361">
        <v>0.04</v>
      </c>
      <c r="AC1361" s="19" t="s">
        <v>32</v>
      </c>
      <c r="AD1361">
        <v>1</v>
      </c>
      <c r="AE1361">
        <v>1</v>
      </c>
      <c r="AF1361">
        <v>100</v>
      </c>
      <c r="AG1361">
        <v>8.33</v>
      </c>
      <c r="AH1361">
        <v>0.03</v>
      </c>
      <c r="AI1361" s="19" t="s">
        <v>42</v>
      </c>
      <c r="AJ1361">
        <v>3</v>
      </c>
      <c r="AK1361">
        <v>4</v>
      </c>
      <c r="AL1361">
        <v>75</v>
      </c>
      <c r="AM1361">
        <v>25</v>
      </c>
      <c r="AN1361">
        <v>0.03</v>
      </c>
      <c r="AO1361" t="s">
        <v>26</v>
      </c>
      <c r="AP1361">
        <v>3</v>
      </c>
      <c r="AQ1361">
        <v>6</v>
      </c>
      <c r="AR1361">
        <v>50</v>
      </c>
      <c r="AS1361">
        <v>25</v>
      </c>
      <c r="AT1361">
        <v>0.03</v>
      </c>
      <c r="AU1361" t="s">
        <v>52</v>
      </c>
      <c r="AV1361">
        <v>1</v>
      </c>
      <c r="AW1361">
        <v>1</v>
      </c>
      <c r="AX1361">
        <v>100</v>
      </c>
      <c r="AY1361">
        <v>8.33</v>
      </c>
      <c r="AZ1361">
        <v>0.02</v>
      </c>
      <c r="BA1361" t="s">
        <v>40</v>
      </c>
      <c r="BB1361">
        <v>1</v>
      </c>
      <c r="BC1361">
        <v>1</v>
      </c>
      <c r="BD1361">
        <v>100</v>
      </c>
      <c r="BE1361">
        <v>8.33</v>
      </c>
      <c r="BF1361">
        <v>0.02</v>
      </c>
      <c r="BG1361" t="s">
        <v>29</v>
      </c>
      <c r="BH1361">
        <v>1</v>
      </c>
      <c r="BI1361">
        <v>2</v>
      </c>
      <c r="BJ1361">
        <v>50</v>
      </c>
      <c r="BK1361">
        <v>8.33</v>
      </c>
      <c r="BL1361">
        <v>0.01</v>
      </c>
    </row>
    <row r="1362" spans="1:64" x14ac:dyDescent="0.25">
      <c r="A1362" t="s">
        <v>1179</v>
      </c>
      <c r="B1362" t="s">
        <v>22</v>
      </c>
      <c r="C1362">
        <v>10</v>
      </c>
      <c r="D1362">
        <v>0.01</v>
      </c>
      <c r="E1362">
        <v>22</v>
      </c>
      <c r="F1362">
        <v>0.01</v>
      </c>
      <c r="G1362" s="15">
        <v>45.45</v>
      </c>
      <c r="H1362">
        <v>4</v>
      </c>
      <c r="I1362">
        <v>14.81</v>
      </c>
      <c r="J1362">
        <v>872.25</v>
      </c>
      <c r="K1362">
        <v>5.9999999999999995E-4</v>
      </c>
      <c r="L1362" s="3">
        <v>2.312623115114078E-7</v>
      </c>
      <c r="M1362" s="3">
        <v>4.8089740227142818E-4</v>
      </c>
      <c r="N1362">
        <v>6</v>
      </c>
      <c r="O1362" s="3">
        <v>8.3479284084766553E-5</v>
      </c>
      <c r="P1362" s="3">
        <v>4.0965334267566112E-4</v>
      </c>
      <c r="Q1362" s="19" t="s">
        <v>30</v>
      </c>
      <c r="R1362">
        <v>2</v>
      </c>
      <c r="S1362">
        <v>3</v>
      </c>
      <c r="T1362">
        <v>66.67</v>
      </c>
      <c r="U1362">
        <v>20</v>
      </c>
      <c r="V1362">
        <v>0.14000000000000001</v>
      </c>
      <c r="W1362" s="19" t="s">
        <v>42</v>
      </c>
      <c r="X1362">
        <v>4</v>
      </c>
      <c r="Y1362">
        <v>6</v>
      </c>
      <c r="Z1362">
        <v>66.67</v>
      </c>
      <c r="AA1362">
        <v>40</v>
      </c>
      <c r="AB1362">
        <v>0.04</v>
      </c>
      <c r="AC1362" s="19" t="s">
        <v>26</v>
      </c>
      <c r="AD1362">
        <v>3</v>
      </c>
      <c r="AE1362">
        <v>8</v>
      </c>
      <c r="AF1362">
        <v>37.5</v>
      </c>
      <c r="AG1362">
        <v>30</v>
      </c>
      <c r="AH1362">
        <v>0.03</v>
      </c>
      <c r="AI1362" s="19" t="s">
        <v>29</v>
      </c>
      <c r="AJ1362">
        <v>1</v>
      </c>
      <c r="AK1362">
        <v>3</v>
      </c>
      <c r="AL1362">
        <v>33.33</v>
      </c>
      <c r="AM1362">
        <v>10</v>
      </c>
      <c r="AN1362">
        <v>0.01</v>
      </c>
    </row>
    <row r="1363" spans="1:64" x14ac:dyDescent="0.25">
      <c r="A1363" t="s">
        <v>618</v>
      </c>
      <c r="B1363" t="s">
        <v>22</v>
      </c>
      <c r="C1363">
        <v>14</v>
      </c>
      <c r="D1363">
        <v>0.02</v>
      </c>
      <c r="E1363">
        <v>110</v>
      </c>
      <c r="F1363">
        <v>0.04</v>
      </c>
      <c r="G1363" s="15">
        <v>12.73</v>
      </c>
      <c r="H1363">
        <v>6</v>
      </c>
      <c r="I1363">
        <v>22.22</v>
      </c>
      <c r="J1363">
        <v>664.33</v>
      </c>
      <c r="K1363">
        <v>4.0000000000000002E-4</v>
      </c>
      <c r="L1363" s="3">
        <v>4.6654714144294787E-8</v>
      </c>
      <c r="M1363" s="3">
        <v>2.1599702346165509E-4</v>
      </c>
      <c r="N1363">
        <v>17</v>
      </c>
      <c r="O1363" s="3">
        <v>8.3462768958296189E-5</v>
      </c>
      <c r="P1363" s="3">
        <v>1.6799768491462059E-4</v>
      </c>
      <c r="Q1363" s="19" t="s">
        <v>34</v>
      </c>
      <c r="R1363">
        <v>6</v>
      </c>
      <c r="S1363">
        <v>10</v>
      </c>
      <c r="T1363">
        <v>60</v>
      </c>
      <c r="U1363">
        <v>42.86</v>
      </c>
      <c r="V1363">
        <v>0.08</v>
      </c>
      <c r="W1363" s="19" t="s">
        <v>45</v>
      </c>
      <c r="X1363">
        <v>1</v>
      </c>
      <c r="Y1363">
        <v>7</v>
      </c>
      <c r="Z1363">
        <v>14.29</v>
      </c>
      <c r="AA1363">
        <v>7.14</v>
      </c>
      <c r="AB1363">
        <v>0.05</v>
      </c>
      <c r="AC1363" s="19" t="s">
        <v>25</v>
      </c>
      <c r="AD1363">
        <v>1</v>
      </c>
      <c r="AE1363">
        <v>6</v>
      </c>
      <c r="AF1363">
        <v>16.670000000000002</v>
      </c>
      <c r="AG1363">
        <v>7.14</v>
      </c>
      <c r="AH1363">
        <v>0.03</v>
      </c>
      <c r="AI1363" s="19" t="s">
        <v>26</v>
      </c>
      <c r="AJ1363">
        <v>3</v>
      </c>
      <c r="AK1363">
        <v>13</v>
      </c>
      <c r="AL1363">
        <v>23.08</v>
      </c>
      <c r="AM1363">
        <v>21.43</v>
      </c>
      <c r="AN1363">
        <v>0.03</v>
      </c>
      <c r="AO1363" t="s">
        <v>42</v>
      </c>
      <c r="AP1363">
        <v>2</v>
      </c>
      <c r="AQ1363">
        <v>8</v>
      </c>
      <c r="AR1363">
        <v>25</v>
      </c>
      <c r="AS1363">
        <v>14.29</v>
      </c>
      <c r="AT1363">
        <v>0.02</v>
      </c>
      <c r="AU1363" t="s">
        <v>29</v>
      </c>
      <c r="AV1363">
        <v>1</v>
      </c>
      <c r="AW1363">
        <v>10</v>
      </c>
      <c r="AX1363">
        <v>10</v>
      </c>
      <c r="AY1363">
        <v>7.14</v>
      </c>
      <c r="AZ1363">
        <v>0.01</v>
      </c>
    </row>
    <row r="1364" spans="1:64" x14ac:dyDescent="0.25">
      <c r="A1364" t="s">
        <v>1007</v>
      </c>
      <c r="B1364" t="s">
        <v>22</v>
      </c>
      <c r="C1364">
        <v>12</v>
      </c>
      <c r="D1364">
        <v>0.01</v>
      </c>
      <c r="E1364">
        <v>28</v>
      </c>
      <c r="F1364">
        <v>0.01</v>
      </c>
      <c r="G1364" s="15">
        <v>42.86</v>
      </c>
      <c r="H1364">
        <v>6</v>
      </c>
      <c r="I1364">
        <v>22.22</v>
      </c>
      <c r="J1364">
        <v>965.83</v>
      </c>
      <c r="K1364">
        <v>4.0000000000000002E-4</v>
      </c>
      <c r="L1364" s="3">
        <v>1.152882690067438E-8</v>
      </c>
      <c r="M1364" s="3">
        <v>1.073723749419485E-4</v>
      </c>
      <c r="N1364">
        <v>10</v>
      </c>
      <c r="O1364" s="3">
        <v>8.3445593662447392E-5</v>
      </c>
      <c r="P1364" s="3">
        <v>8.3511847177071097E-5</v>
      </c>
      <c r="Q1364" s="19" t="s">
        <v>41</v>
      </c>
      <c r="R1364">
        <v>1</v>
      </c>
      <c r="S1364">
        <v>2</v>
      </c>
      <c r="T1364">
        <v>50</v>
      </c>
      <c r="U1364">
        <v>8.33</v>
      </c>
      <c r="V1364">
        <v>0.05</v>
      </c>
      <c r="W1364" s="19" t="s">
        <v>26</v>
      </c>
      <c r="X1364">
        <v>5</v>
      </c>
      <c r="Y1364">
        <v>11</v>
      </c>
      <c r="Z1364">
        <v>45.45</v>
      </c>
      <c r="AA1364">
        <v>41.67</v>
      </c>
      <c r="AB1364">
        <v>0.05</v>
      </c>
      <c r="AC1364" s="19" t="s">
        <v>35</v>
      </c>
      <c r="AD1364">
        <v>2</v>
      </c>
      <c r="AE1364">
        <v>3</v>
      </c>
      <c r="AF1364">
        <v>66.67</v>
      </c>
      <c r="AG1364">
        <v>16.670000000000002</v>
      </c>
      <c r="AH1364">
        <v>0.05</v>
      </c>
      <c r="AI1364" s="19" t="s">
        <v>25</v>
      </c>
      <c r="AJ1364">
        <v>1</v>
      </c>
      <c r="AK1364">
        <v>1</v>
      </c>
      <c r="AL1364">
        <v>100</v>
      </c>
      <c r="AM1364">
        <v>8.33</v>
      </c>
      <c r="AN1364">
        <v>0.03</v>
      </c>
      <c r="AO1364" t="s">
        <v>29</v>
      </c>
      <c r="AP1364">
        <v>2</v>
      </c>
      <c r="AQ1364">
        <v>3</v>
      </c>
      <c r="AR1364">
        <v>66.67</v>
      </c>
      <c r="AS1364">
        <v>16.670000000000002</v>
      </c>
      <c r="AT1364">
        <v>0.03</v>
      </c>
      <c r="AU1364" t="s">
        <v>23</v>
      </c>
      <c r="AV1364">
        <v>1</v>
      </c>
      <c r="AW1364">
        <v>1</v>
      </c>
      <c r="AX1364">
        <v>100</v>
      </c>
      <c r="AY1364">
        <v>8.33</v>
      </c>
      <c r="AZ1364">
        <v>0.02</v>
      </c>
    </row>
    <row r="1365" spans="1:64" x14ac:dyDescent="0.25">
      <c r="A1365" t="s">
        <v>286</v>
      </c>
      <c r="B1365" t="s">
        <v>22</v>
      </c>
      <c r="C1365">
        <v>13</v>
      </c>
      <c r="D1365">
        <v>0.01</v>
      </c>
      <c r="E1365">
        <v>95</v>
      </c>
      <c r="F1365">
        <v>0.03</v>
      </c>
      <c r="G1365" s="15">
        <v>13.68</v>
      </c>
      <c r="H1365">
        <v>3</v>
      </c>
      <c r="I1365">
        <v>11.11</v>
      </c>
      <c r="J1365">
        <v>431.67</v>
      </c>
      <c r="K1365">
        <v>6.9999999999999999E-4</v>
      </c>
      <c r="L1365" s="3">
        <v>1.018250201793219E-7</v>
      </c>
      <c r="M1365" s="3">
        <v>3.1910032933126523E-4</v>
      </c>
      <c r="N1365">
        <v>13</v>
      </c>
      <c r="O1365" s="3">
        <v>8.2916264135309657E-5</v>
      </c>
      <c r="P1365" s="3">
        <v>2.8364473718334691E-4</v>
      </c>
      <c r="Q1365" s="19" t="s">
        <v>49</v>
      </c>
      <c r="R1365">
        <v>1</v>
      </c>
      <c r="S1365">
        <v>7</v>
      </c>
      <c r="T1365">
        <v>14.29</v>
      </c>
      <c r="U1365">
        <v>7.69</v>
      </c>
      <c r="V1365">
        <v>0.1</v>
      </c>
      <c r="W1365" s="19" t="s">
        <v>26</v>
      </c>
      <c r="X1365">
        <v>10</v>
      </c>
      <c r="Y1365">
        <v>39</v>
      </c>
      <c r="Z1365">
        <v>25.64</v>
      </c>
      <c r="AA1365">
        <v>76.92</v>
      </c>
      <c r="AB1365">
        <v>0.1</v>
      </c>
      <c r="AC1365" s="19" t="s">
        <v>29</v>
      </c>
      <c r="AD1365">
        <v>2</v>
      </c>
      <c r="AE1365">
        <v>10</v>
      </c>
      <c r="AF1365">
        <v>20</v>
      </c>
      <c r="AG1365">
        <v>15.38</v>
      </c>
      <c r="AH1365">
        <v>0.03</v>
      </c>
    </row>
    <row r="1366" spans="1:64" x14ac:dyDescent="0.25">
      <c r="A1366" t="s">
        <v>294</v>
      </c>
      <c r="B1366" t="s">
        <v>22</v>
      </c>
      <c r="C1366">
        <v>11</v>
      </c>
      <c r="D1366">
        <v>0.01</v>
      </c>
      <c r="E1366">
        <v>25</v>
      </c>
      <c r="F1366">
        <v>0.01</v>
      </c>
      <c r="G1366" s="15">
        <v>44</v>
      </c>
      <c r="H1366">
        <v>5</v>
      </c>
      <c r="I1366">
        <v>18.52</v>
      </c>
      <c r="J1366">
        <v>636</v>
      </c>
      <c r="K1366">
        <v>4.0000000000000002E-4</v>
      </c>
      <c r="L1366" s="3">
        <v>7.4713330862912348E-8</v>
      </c>
      <c r="M1366" s="3">
        <v>2.7333739382476069E-4</v>
      </c>
      <c r="N1366">
        <v>10</v>
      </c>
      <c r="O1366" s="3">
        <v>8.2834315974505661E-5</v>
      </c>
      <c r="P1366" s="3">
        <v>2.2271935793128649E-4</v>
      </c>
      <c r="Q1366" s="19" t="s">
        <v>31</v>
      </c>
      <c r="R1366">
        <v>2</v>
      </c>
      <c r="S1366">
        <v>4</v>
      </c>
      <c r="T1366">
        <v>50</v>
      </c>
      <c r="U1366">
        <v>18.18</v>
      </c>
      <c r="V1366">
        <v>0.08</v>
      </c>
      <c r="W1366" s="19" t="s">
        <v>34</v>
      </c>
      <c r="X1366">
        <v>5</v>
      </c>
      <c r="Y1366">
        <v>10</v>
      </c>
      <c r="Z1366">
        <v>50</v>
      </c>
      <c r="AA1366">
        <v>45.45</v>
      </c>
      <c r="AB1366">
        <v>7.0000000000000007E-2</v>
      </c>
      <c r="AC1366" s="19" t="s">
        <v>46</v>
      </c>
      <c r="AD1366">
        <v>2</v>
      </c>
      <c r="AE1366">
        <v>4</v>
      </c>
      <c r="AF1366">
        <v>50</v>
      </c>
      <c r="AG1366">
        <v>18.18</v>
      </c>
      <c r="AH1366">
        <v>0.05</v>
      </c>
      <c r="AI1366" s="19" t="s">
        <v>40</v>
      </c>
      <c r="AJ1366">
        <v>1</v>
      </c>
      <c r="AK1366">
        <v>1</v>
      </c>
      <c r="AL1366">
        <v>100</v>
      </c>
      <c r="AM1366">
        <v>9.09</v>
      </c>
      <c r="AN1366">
        <v>0.02</v>
      </c>
      <c r="AO1366" t="s">
        <v>26</v>
      </c>
      <c r="AP1366">
        <v>1</v>
      </c>
      <c r="AQ1366">
        <v>1</v>
      </c>
      <c r="AR1366">
        <v>100</v>
      </c>
      <c r="AS1366">
        <v>9.09</v>
      </c>
      <c r="AT1366">
        <v>0.01</v>
      </c>
    </row>
    <row r="1367" spans="1:64" x14ac:dyDescent="0.25">
      <c r="A1367" t="s">
        <v>964</v>
      </c>
      <c r="B1367" t="s">
        <v>22</v>
      </c>
      <c r="C1367">
        <v>10</v>
      </c>
      <c r="D1367">
        <v>0.01</v>
      </c>
      <c r="E1367">
        <v>30</v>
      </c>
      <c r="F1367">
        <v>0.01</v>
      </c>
      <c r="G1367" s="15">
        <v>33.33</v>
      </c>
      <c r="H1367">
        <v>6</v>
      </c>
      <c r="I1367">
        <v>22.22</v>
      </c>
      <c r="J1367">
        <v>670.33</v>
      </c>
      <c r="K1367">
        <v>4.0000000000000002E-4</v>
      </c>
      <c r="L1367" s="3">
        <v>4.3878325161788476E-9</v>
      </c>
      <c r="M1367" s="3">
        <v>6.6240716452789432E-5</v>
      </c>
      <c r="N1367">
        <v>13</v>
      </c>
      <c r="O1367" s="3">
        <v>8.2781701669717831E-5</v>
      </c>
      <c r="P1367" s="3">
        <v>5.1520557241058453E-5</v>
      </c>
      <c r="Q1367" s="19" t="s">
        <v>41</v>
      </c>
      <c r="R1367">
        <v>1</v>
      </c>
      <c r="S1367">
        <v>1</v>
      </c>
      <c r="T1367">
        <v>100</v>
      </c>
      <c r="U1367">
        <v>10</v>
      </c>
      <c r="V1367">
        <v>0.05</v>
      </c>
      <c r="W1367" s="19" t="s">
        <v>27</v>
      </c>
      <c r="X1367">
        <v>1</v>
      </c>
      <c r="Y1367">
        <v>3</v>
      </c>
      <c r="Z1367">
        <v>33.33</v>
      </c>
      <c r="AA1367">
        <v>10</v>
      </c>
      <c r="AB1367">
        <v>0.04</v>
      </c>
      <c r="AC1367" s="19" t="s">
        <v>52</v>
      </c>
      <c r="AD1367">
        <v>2</v>
      </c>
      <c r="AE1367">
        <v>4</v>
      </c>
      <c r="AF1367">
        <v>50</v>
      </c>
      <c r="AG1367">
        <v>20</v>
      </c>
      <c r="AH1367">
        <v>0.04</v>
      </c>
      <c r="AI1367" s="19" t="s">
        <v>42</v>
      </c>
      <c r="AJ1367">
        <v>3</v>
      </c>
      <c r="AK1367">
        <v>6</v>
      </c>
      <c r="AL1367">
        <v>50</v>
      </c>
      <c r="AM1367">
        <v>30</v>
      </c>
      <c r="AN1367">
        <v>0.03</v>
      </c>
      <c r="AO1367" t="s">
        <v>25</v>
      </c>
      <c r="AP1367">
        <v>1</v>
      </c>
      <c r="AQ1367">
        <v>1</v>
      </c>
      <c r="AR1367">
        <v>100</v>
      </c>
      <c r="AS1367">
        <v>10</v>
      </c>
      <c r="AT1367">
        <v>0.03</v>
      </c>
      <c r="AU1367" t="s">
        <v>40</v>
      </c>
      <c r="AV1367">
        <v>2</v>
      </c>
      <c r="AW1367">
        <v>3</v>
      </c>
      <c r="AX1367">
        <v>66.67</v>
      </c>
      <c r="AY1367">
        <v>20</v>
      </c>
      <c r="AZ1367">
        <v>0.03</v>
      </c>
    </row>
    <row r="1368" spans="1:64" x14ac:dyDescent="0.25">
      <c r="A1368" t="s">
        <v>1523</v>
      </c>
      <c r="B1368" t="s">
        <v>22</v>
      </c>
      <c r="C1368">
        <v>11</v>
      </c>
      <c r="D1368">
        <v>0.01</v>
      </c>
      <c r="E1368">
        <v>16</v>
      </c>
      <c r="F1368">
        <v>0.01</v>
      </c>
      <c r="G1368" s="16">
        <v>68.75</v>
      </c>
      <c r="H1368">
        <v>2</v>
      </c>
      <c r="I1368">
        <v>7.41</v>
      </c>
      <c r="J1368">
        <v>457.5</v>
      </c>
      <c r="K1368">
        <v>1.1000000000000001E-3</v>
      </c>
      <c r="L1368" s="3">
        <v>4.6949589972495349E-7</v>
      </c>
      <c r="M1368" s="3">
        <v>6.851977084936533E-4</v>
      </c>
      <c r="N1368">
        <v>4</v>
      </c>
      <c r="O1368" s="3">
        <v>8.2711414319122103E-5</v>
      </c>
      <c r="P1368" s="3">
        <v>6.3444232267930866E-4</v>
      </c>
      <c r="Q1368" s="19" t="s">
        <v>52</v>
      </c>
      <c r="R1368">
        <v>10</v>
      </c>
      <c r="S1368">
        <v>10</v>
      </c>
      <c r="T1368">
        <v>100</v>
      </c>
      <c r="U1368">
        <v>90.91</v>
      </c>
      <c r="V1368">
        <v>0.18</v>
      </c>
      <c r="W1368" s="19" t="s">
        <v>27</v>
      </c>
      <c r="X1368">
        <v>1</v>
      </c>
      <c r="Y1368">
        <v>3</v>
      </c>
      <c r="Z1368">
        <v>33.33</v>
      </c>
      <c r="AA1368">
        <v>9.09</v>
      </c>
      <c r="AB1368">
        <v>0.04</v>
      </c>
    </row>
    <row r="1369" spans="1:64" x14ac:dyDescent="0.25">
      <c r="A1369" t="s">
        <v>951</v>
      </c>
      <c r="B1369" t="s">
        <v>22</v>
      </c>
      <c r="C1369">
        <v>11</v>
      </c>
      <c r="D1369">
        <v>0.01</v>
      </c>
      <c r="E1369">
        <v>25</v>
      </c>
      <c r="F1369">
        <v>0.01</v>
      </c>
      <c r="G1369" s="15">
        <v>44</v>
      </c>
      <c r="H1369">
        <v>7</v>
      </c>
      <c r="I1369">
        <v>25.93</v>
      </c>
      <c r="J1369">
        <v>965</v>
      </c>
      <c r="K1369">
        <v>2.9999999999999997E-4</v>
      </c>
      <c r="L1369" s="3">
        <v>2.2898638750949751E-8</v>
      </c>
      <c r="M1369" s="3">
        <v>1.5132296174391301E-4</v>
      </c>
      <c r="N1369">
        <v>11</v>
      </c>
      <c r="O1369" s="3">
        <v>8.1867140090458393E-5</v>
      </c>
      <c r="P1369" s="3">
        <v>1.1209108277326891E-4</v>
      </c>
      <c r="Q1369" s="19" t="s">
        <v>36</v>
      </c>
      <c r="R1369">
        <v>3</v>
      </c>
      <c r="S1369">
        <v>4</v>
      </c>
      <c r="T1369">
        <v>75</v>
      </c>
      <c r="U1369">
        <v>27.27</v>
      </c>
      <c r="V1369">
        <v>0.06</v>
      </c>
      <c r="W1369" s="19" t="s">
        <v>31</v>
      </c>
      <c r="X1369">
        <v>1</v>
      </c>
      <c r="Y1369">
        <v>1</v>
      </c>
      <c r="Z1369">
        <v>100</v>
      </c>
      <c r="AA1369">
        <v>9.09</v>
      </c>
      <c r="AB1369">
        <v>0.04</v>
      </c>
      <c r="AC1369" s="19" t="s">
        <v>33</v>
      </c>
      <c r="AD1369">
        <v>1</v>
      </c>
      <c r="AE1369">
        <v>5</v>
      </c>
      <c r="AF1369">
        <v>20</v>
      </c>
      <c r="AG1369">
        <v>9.09</v>
      </c>
      <c r="AH1369">
        <v>0.03</v>
      </c>
      <c r="AI1369" s="19" t="s">
        <v>40</v>
      </c>
      <c r="AJ1369">
        <v>2</v>
      </c>
      <c r="AK1369">
        <v>4</v>
      </c>
      <c r="AL1369">
        <v>50</v>
      </c>
      <c r="AM1369">
        <v>18.18</v>
      </c>
      <c r="AN1369">
        <v>0.03</v>
      </c>
      <c r="AO1369" t="s">
        <v>35</v>
      </c>
      <c r="AP1369">
        <v>1</v>
      </c>
      <c r="AQ1369">
        <v>1</v>
      </c>
      <c r="AR1369">
        <v>100</v>
      </c>
      <c r="AS1369">
        <v>9.09</v>
      </c>
      <c r="AT1369">
        <v>0.02</v>
      </c>
      <c r="AU1369" t="s">
        <v>26</v>
      </c>
      <c r="AV1369">
        <v>2</v>
      </c>
      <c r="AW1369">
        <v>2</v>
      </c>
      <c r="AX1369">
        <v>100</v>
      </c>
      <c r="AY1369">
        <v>18.18</v>
      </c>
      <c r="AZ1369">
        <v>0.02</v>
      </c>
      <c r="BA1369" t="s">
        <v>29</v>
      </c>
      <c r="BB1369">
        <v>1</v>
      </c>
      <c r="BC1369">
        <v>3</v>
      </c>
      <c r="BD1369">
        <v>33.33</v>
      </c>
      <c r="BE1369">
        <v>9.09</v>
      </c>
      <c r="BF1369">
        <v>0.01</v>
      </c>
    </row>
    <row r="1370" spans="1:64" x14ac:dyDescent="0.25">
      <c r="A1370" t="s">
        <v>770</v>
      </c>
      <c r="B1370" t="s">
        <v>22</v>
      </c>
      <c r="C1370">
        <v>10</v>
      </c>
      <c r="D1370">
        <v>0.01</v>
      </c>
      <c r="E1370">
        <v>34</v>
      </c>
      <c r="F1370">
        <v>0.01</v>
      </c>
      <c r="G1370" s="15">
        <v>29.41</v>
      </c>
      <c r="H1370">
        <v>7</v>
      </c>
      <c r="I1370">
        <v>25.93</v>
      </c>
      <c r="J1370">
        <v>1158</v>
      </c>
      <c r="K1370">
        <v>2.9999999999999997E-4</v>
      </c>
      <c r="L1370" s="3">
        <v>4.3102087649185383E-8</v>
      </c>
      <c r="M1370" s="3">
        <v>2.0761042278552729E-4</v>
      </c>
      <c r="N1370">
        <v>12</v>
      </c>
      <c r="O1370" s="3">
        <v>8.1656843828869916E-5</v>
      </c>
      <c r="P1370" s="3">
        <v>1.537854983596498E-4</v>
      </c>
      <c r="Q1370" s="19" t="s">
        <v>30</v>
      </c>
      <c r="R1370">
        <v>1</v>
      </c>
      <c r="S1370">
        <v>1</v>
      </c>
      <c r="T1370">
        <v>100</v>
      </c>
      <c r="U1370">
        <v>10</v>
      </c>
      <c r="V1370">
        <v>7.0000000000000007E-2</v>
      </c>
      <c r="W1370" s="19" t="s">
        <v>45</v>
      </c>
      <c r="X1370">
        <v>1</v>
      </c>
      <c r="Y1370">
        <v>1</v>
      </c>
      <c r="Z1370">
        <v>100</v>
      </c>
      <c r="AA1370">
        <v>10</v>
      </c>
      <c r="AB1370">
        <v>0.05</v>
      </c>
      <c r="AC1370" s="19" t="s">
        <v>42</v>
      </c>
      <c r="AD1370">
        <v>4</v>
      </c>
      <c r="AE1370">
        <v>13</v>
      </c>
      <c r="AF1370">
        <v>30.77</v>
      </c>
      <c r="AG1370">
        <v>40</v>
      </c>
      <c r="AH1370">
        <v>0.04</v>
      </c>
      <c r="AI1370" s="19" t="s">
        <v>23</v>
      </c>
      <c r="AJ1370">
        <v>1</v>
      </c>
      <c r="AK1370">
        <v>1</v>
      </c>
      <c r="AL1370">
        <v>100</v>
      </c>
      <c r="AM1370">
        <v>10</v>
      </c>
      <c r="AN1370">
        <v>0.02</v>
      </c>
      <c r="AO1370" t="s">
        <v>40</v>
      </c>
      <c r="AP1370">
        <v>1</v>
      </c>
      <c r="AQ1370">
        <v>2</v>
      </c>
      <c r="AR1370">
        <v>50</v>
      </c>
      <c r="AS1370">
        <v>10</v>
      </c>
      <c r="AT1370">
        <v>0.02</v>
      </c>
      <c r="AU1370" t="s">
        <v>34</v>
      </c>
      <c r="AV1370">
        <v>1</v>
      </c>
      <c r="AW1370">
        <v>4</v>
      </c>
      <c r="AX1370">
        <v>25</v>
      </c>
      <c r="AY1370">
        <v>10</v>
      </c>
      <c r="AZ1370">
        <v>0.01</v>
      </c>
      <c r="BA1370" t="s">
        <v>26</v>
      </c>
      <c r="BB1370">
        <v>1</v>
      </c>
      <c r="BC1370">
        <v>4</v>
      </c>
      <c r="BD1370">
        <v>25</v>
      </c>
      <c r="BE1370">
        <v>10</v>
      </c>
      <c r="BF1370">
        <v>0.01</v>
      </c>
    </row>
    <row r="1371" spans="1:64" x14ac:dyDescent="0.25">
      <c r="A1371" t="s">
        <v>1401</v>
      </c>
      <c r="B1371" t="s">
        <v>22</v>
      </c>
      <c r="C1371">
        <v>14</v>
      </c>
      <c r="D1371">
        <v>0.02</v>
      </c>
      <c r="E1371">
        <v>31</v>
      </c>
      <c r="F1371">
        <v>0.01</v>
      </c>
      <c r="G1371" s="15">
        <v>45.16</v>
      </c>
      <c r="H1371">
        <v>4</v>
      </c>
      <c r="I1371">
        <v>14.81</v>
      </c>
      <c r="J1371">
        <v>795.75</v>
      </c>
      <c r="K1371">
        <v>5.9999999999999995E-4</v>
      </c>
      <c r="L1371" s="3">
        <v>3.0456648411206038E-7</v>
      </c>
      <c r="M1371" s="3">
        <v>5.5187542445017462E-4</v>
      </c>
      <c r="N1371">
        <v>7</v>
      </c>
      <c r="O1371" s="3">
        <v>8.1544116030978436E-5</v>
      </c>
      <c r="P1371" s="3">
        <v>4.7011610230940799E-4</v>
      </c>
      <c r="Q1371" s="19" t="s">
        <v>34</v>
      </c>
      <c r="R1371">
        <v>11</v>
      </c>
      <c r="S1371">
        <v>21</v>
      </c>
      <c r="T1371">
        <v>52.38</v>
      </c>
      <c r="U1371">
        <v>78.569999999999993</v>
      </c>
      <c r="V1371">
        <v>0.15</v>
      </c>
      <c r="W1371" s="19" t="s">
        <v>41</v>
      </c>
      <c r="X1371">
        <v>1</v>
      </c>
      <c r="Y1371">
        <v>3</v>
      </c>
      <c r="Z1371">
        <v>33.33</v>
      </c>
      <c r="AA1371">
        <v>7.14</v>
      </c>
      <c r="AB1371">
        <v>0.05</v>
      </c>
      <c r="AC1371" s="19" t="s">
        <v>29</v>
      </c>
      <c r="AD1371">
        <v>1</v>
      </c>
      <c r="AE1371">
        <v>2</v>
      </c>
      <c r="AF1371">
        <v>50</v>
      </c>
      <c r="AG1371">
        <v>7.14</v>
      </c>
      <c r="AH1371">
        <v>0.01</v>
      </c>
      <c r="AI1371" s="19" t="s">
        <v>26</v>
      </c>
      <c r="AJ1371">
        <v>1</v>
      </c>
      <c r="AK1371">
        <v>2</v>
      </c>
      <c r="AL1371">
        <v>50</v>
      </c>
      <c r="AM1371">
        <v>7.14</v>
      </c>
      <c r="AN1371">
        <v>0.01</v>
      </c>
    </row>
    <row r="1372" spans="1:64" x14ac:dyDescent="0.25">
      <c r="A1372" t="s">
        <v>1250</v>
      </c>
      <c r="B1372" t="s">
        <v>22</v>
      </c>
      <c r="C1372">
        <v>11</v>
      </c>
      <c r="D1372">
        <v>0.01</v>
      </c>
      <c r="E1372">
        <v>35</v>
      </c>
      <c r="F1372">
        <v>0.01</v>
      </c>
      <c r="G1372" s="15">
        <v>31.43</v>
      </c>
      <c r="H1372">
        <v>8</v>
      </c>
      <c r="I1372">
        <v>29.63</v>
      </c>
      <c r="J1372">
        <v>1129.6199999999999</v>
      </c>
      <c r="K1372">
        <v>2.9999999999999997E-4</v>
      </c>
      <c r="L1372" s="3">
        <v>1.7292631072197379E-8</v>
      </c>
      <c r="M1372" s="3">
        <v>1.3150144893573371E-4</v>
      </c>
      <c r="N1372">
        <v>12</v>
      </c>
      <c r="O1372" s="3">
        <v>8.1510803738372336E-5</v>
      </c>
      <c r="P1372" s="3">
        <v>9.253805665847926E-5</v>
      </c>
      <c r="Q1372" s="19" t="s">
        <v>41</v>
      </c>
      <c r="R1372">
        <v>1</v>
      </c>
      <c r="S1372">
        <v>2</v>
      </c>
      <c r="T1372">
        <v>50</v>
      </c>
      <c r="U1372">
        <v>9.09</v>
      </c>
      <c r="V1372">
        <v>0.05</v>
      </c>
      <c r="W1372" s="19" t="s">
        <v>35</v>
      </c>
      <c r="X1372">
        <v>2</v>
      </c>
      <c r="Y1372">
        <v>4</v>
      </c>
      <c r="Z1372">
        <v>50</v>
      </c>
      <c r="AA1372">
        <v>18.18</v>
      </c>
      <c r="AB1372">
        <v>0.05</v>
      </c>
      <c r="AC1372" s="19" t="s">
        <v>25</v>
      </c>
      <c r="AD1372">
        <v>1</v>
      </c>
      <c r="AE1372">
        <v>1</v>
      </c>
      <c r="AF1372">
        <v>100</v>
      </c>
      <c r="AG1372">
        <v>9.09</v>
      </c>
      <c r="AH1372">
        <v>0.03</v>
      </c>
      <c r="AI1372" s="19" t="s">
        <v>34</v>
      </c>
      <c r="AJ1372">
        <v>2</v>
      </c>
      <c r="AK1372">
        <v>3</v>
      </c>
      <c r="AL1372">
        <v>66.67</v>
      </c>
      <c r="AM1372">
        <v>18.18</v>
      </c>
      <c r="AN1372">
        <v>0.03</v>
      </c>
      <c r="AO1372" t="s">
        <v>36</v>
      </c>
      <c r="AP1372">
        <v>1</v>
      </c>
      <c r="AQ1372">
        <v>2</v>
      </c>
      <c r="AR1372">
        <v>50</v>
      </c>
      <c r="AS1372">
        <v>9.09</v>
      </c>
      <c r="AT1372">
        <v>0.02</v>
      </c>
      <c r="AU1372" t="s">
        <v>26</v>
      </c>
      <c r="AV1372">
        <v>2</v>
      </c>
      <c r="AW1372">
        <v>9</v>
      </c>
      <c r="AX1372">
        <v>22.22</v>
      </c>
      <c r="AY1372">
        <v>18.18</v>
      </c>
      <c r="AZ1372">
        <v>0.02</v>
      </c>
      <c r="BA1372" t="s">
        <v>29</v>
      </c>
      <c r="BB1372">
        <v>1</v>
      </c>
      <c r="BC1372">
        <v>1</v>
      </c>
      <c r="BD1372">
        <v>100</v>
      </c>
      <c r="BE1372">
        <v>9.09</v>
      </c>
      <c r="BF1372">
        <v>0.01</v>
      </c>
      <c r="BG1372" t="s">
        <v>42</v>
      </c>
      <c r="BH1372">
        <v>1</v>
      </c>
      <c r="BI1372">
        <v>3</v>
      </c>
      <c r="BJ1372">
        <v>33.33</v>
      </c>
      <c r="BK1372">
        <v>9.09</v>
      </c>
      <c r="BL1372">
        <v>0.01</v>
      </c>
    </row>
    <row r="1373" spans="1:64" x14ac:dyDescent="0.25">
      <c r="A1373" t="s">
        <v>1297</v>
      </c>
      <c r="B1373" t="s">
        <v>22</v>
      </c>
      <c r="C1373">
        <v>14</v>
      </c>
      <c r="D1373">
        <v>0.02</v>
      </c>
      <c r="E1373">
        <v>40</v>
      </c>
      <c r="F1373">
        <v>0.01</v>
      </c>
      <c r="G1373" s="15">
        <v>35</v>
      </c>
      <c r="H1373">
        <v>3</v>
      </c>
      <c r="I1373">
        <v>11.11</v>
      </c>
      <c r="J1373">
        <v>1326.67</v>
      </c>
      <c r="K1373">
        <v>6.9999999999999999E-4</v>
      </c>
      <c r="L1373" s="3">
        <v>6.1500560469407514E-7</v>
      </c>
      <c r="M1373" s="3">
        <v>7.8422293048219086E-4</v>
      </c>
      <c r="N1373">
        <v>10</v>
      </c>
      <c r="O1373" s="3">
        <v>8.1428161623644854E-5</v>
      </c>
      <c r="P1373" s="3">
        <v>6.9708704931750298E-4</v>
      </c>
      <c r="Q1373" s="19" t="s">
        <v>40</v>
      </c>
      <c r="R1373">
        <v>12</v>
      </c>
      <c r="S1373">
        <v>27</v>
      </c>
      <c r="T1373">
        <v>44.44</v>
      </c>
      <c r="U1373">
        <v>85.71</v>
      </c>
      <c r="V1373">
        <v>0.18</v>
      </c>
      <c r="W1373" s="19" t="s">
        <v>23</v>
      </c>
      <c r="X1373">
        <v>1</v>
      </c>
      <c r="Y1373">
        <v>3</v>
      </c>
      <c r="Z1373">
        <v>33.33</v>
      </c>
      <c r="AA1373">
        <v>7.14</v>
      </c>
      <c r="AB1373">
        <v>0.02</v>
      </c>
      <c r="AC1373" s="19" t="s">
        <v>29</v>
      </c>
      <c r="AD1373">
        <v>1</v>
      </c>
      <c r="AE1373">
        <v>1</v>
      </c>
      <c r="AF1373">
        <v>100</v>
      </c>
      <c r="AG1373">
        <v>7.14</v>
      </c>
      <c r="AH1373">
        <v>0.01</v>
      </c>
    </row>
    <row r="1374" spans="1:64" x14ac:dyDescent="0.25">
      <c r="A1374" t="s">
        <v>1433</v>
      </c>
      <c r="B1374" t="s">
        <v>22</v>
      </c>
      <c r="C1374">
        <v>12</v>
      </c>
      <c r="D1374">
        <v>0.01</v>
      </c>
      <c r="E1374">
        <v>15</v>
      </c>
      <c r="F1374">
        <v>0</v>
      </c>
      <c r="G1374" s="16">
        <v>80</v>
      </c>
      <c r="H1374">
        <v>4</v>
      </c>
      <c r="I1374">
        <v>14.81</v>
      </c>
      <c r="J1374">
        <v>880.75</v>
      </c>
      <c r="K1374">
        <v>5.0000000000000001E-4</v>
      </c>
      <c r="L1374" s="3">
        <v>3.8490202098330158E-7</v>
      </c>
      <c r="M1374" s="3">
        <v>6.204047235340021E-4</v>
      </c>
      <c r="N1374">
        <v>4</v>
      </c>
      <c r="O1374" s="3">
        <v>8.1184173193993151E-5</v>
      </c>
      <c r="P1374" s="3">
        <v>5.2849291264007591E-4</v>
      </c>
      <c r="Q1374" s="19" t="s">
        <v>52</v>
      </c>
      <c r="R1374">
        <v>9</v>
      </c>
      <c r="S1374">
        <v>12</v>
      </c>
      <c r="T1374">
        <v>75</v>
      </c>
      <c r="U1374">
        <v>75</v>
      </c>
      <c r="V1374">
        <v>0.16</v>
      </c>
      <c r="W1374" s="19" t="s">
        <v>36</v>
      </c>
      <c r="X1374">
        <v>1</v>
      </c>
      <c r="Y1374">
        <v>1</v>
      </c>
      <c r="Z1374">
        <v>100</v>
      </c>
      <c r="AA1374">
        <v>8.33</v>
      </c>
      <c r="AB1374">
        <v>0.02</v>
      </c>
      <c r="AC1374" s="19" t="s">
        <v>23</v>
      </c>
      <c r="AD1374">
        <v>1</v>
      </c>
      <c r="AE1374">
        <v>1</v>
      </c>
      <c r="AF1374">
        <v>100</v>
      </c>
      <c r="AG1374">
        <v>8.33</v>
      </c>
      <c r="AH1374">
        <v>0.02</v>
      </c>
      <c r="AI1374" s="19" t="s">
        <v>29</v>
      </c>
      <c r="AJ1374">
        <v>1</v>
      </c>
      <c r="AK1374">
        <v>1</v>
      </c>
      <c r="AL1374">
        <v>100</v>
      </c>
      <c r="AM1374">
        <v>8.33</v>
      </c>
      <c r="AN1374">
        <v>0.01</v>
      </c>
    </row>
    <row r="1375" spans="1:64" x14ac:dyDescent="0.25">
      <c r="A1375" t="s">
        <v>1340</v>
      </c>
      <c r="B1375" t="s">
        <v>22</v>
      </c>
      <c r="C1375">
        <v>10</v>
      </c>
      <c r="D1375">
        <v>0.01</v>
      </c>
      <c r="E1375">
        <v>31</v>
      </c>
      <c r="F1375">
        <v>0.01</v>
      </c>
      <c r="G1375" s="15">
        <v>32.26</v>
      </c>
      <c r="H1375">
        <v>3</v>
      </c>
      <c r="I1375">
        <v>11.11</v>
      </c>
      <c r="J1375">
        <v>721.33</v>
      </c>
      <c r="K1375">
        <v>6.9999999999999999E-4</v>
      </c>
      <c r="L1375" s="3">
        <v>1.4411404234103689E-7</v>
      </c>
      <c r="M1375" s="3">
        <v>3.796235534592616E-4</v>
      </c>
      <c r="N1375">
        <v>6</v>
      </c>
      <c r="O1375" s="3">
        <v>8.1128875953215154E-5</v>
      </c>
      <c r="P1375" s="3">
        <v>3.3744315863045468E-4</v>
      </c>
      <c r="Q1375" s="19" t="s">
        <v>31</v>
      </c>
      <c r="R1375">
        <v>3</v>
      </c>
      <c r="S1375">
        <v>11</v>
      </c>
      <c r="T1375">
        <v>27.27</v>
      </c>
      <c r="U1375">
        <v>30</v>
      </c>
      <c r="V1375">
        <v>0.12</v>
      </c>
      <c r="W1375" s="19" t="s">
        <v>34</v>
      </c>
      <c r="X1375">
        <v>6</v>
      </c>
      <c r="Y1375">
        <v>16</v>
      </c>
      <c r="Z1375">
        <v>37.5</v>
      </c>
      <c r="AA1375">
        <v>60</v>
      </c>
      <c r="AB1375">
        <v>0.08</v>
      </c>
      <c r="AC1375" s="19" t="s">
        <v>35</v>
      </c>
      <c r="AD1375">
        <v>1</v>
      </c>
      <c r="AE1375">
        <v>1</v>
      </c>
      <c r="AF1375">
        <v>100</v>
      </c>
      <c r="AG1375">
        <v>10</v>
      </c>
      <c r="AH1375">
        <v>0.02</v>
      </c>
    </row>
    <row r="1376" spans="1:64" x14ac:dyDescent="0.25">
      <c r="A1376" t="s">
        <v>1017</v>
      </c>
      <c r="B1376" t="s">
        <v>22</v>
      </c>
      <c r="C1376">
        <v>10</v>
      </c>
      <c r="D1376">
        <v>0.01</v>
      </c>
      <c r="E1376">
        <v>29</v>
      </c>
      <c r="F1376">
        <v>0.01</v>
      </c>
      <c r="G1376" s="15">
        <v>34.479999999999997</v>
      </c>
      <c r="H1376">
        <v>7</v>
      </c>
      <c r="I1376">
        <v>25.93</v>
      </c>
      <c r="J1376">
        <v>927.14</v>
      </c>
      <c r="K1376">
        <v>2.9999999999999997E-4</v>
      </c>
      <c r="L1376" s="3">
        <v>3.3372225198053222E-8</v>
      </c>
      <c r="M1376" s="3">
        <v>1.826806645434957E-4</v>
      </c>
      <c r="N1376">
        <v>8</v>
      </c>
      <c r="O1376" s="3">
        <v>8.0918864248629165E-5</v>
      </c>
      <c r="P1376" s="3">
        <v>1.3531901077295979E-4</v>
      </c>
      <c r="Q1376" s="19" t="s">
        <v>30</v>
      </c>
      <c r="R1376">
        <v>1</v>
      </c>
      <c r="S1376">
        <v>1</v>
      </c>
      <c r="T1376">
        <v>100</v>
      </c>
      <c r="U1376">
        <v>10</v>
      </c>
      <c r="V1376">
        <v>7.0000000000000007E-2</v>
      </c>
      <c r="W1376" s="19" t="s">
        <v>35</v>
      </c>
      <c r="X1376">
        <v>2</v>
      </c>
      <c r="Y1376">
        <v>6</v>
      </c>
      <c r="Z1376">
        <v>33.33</v>
      </c>
      <c r="AA1376">
        <v>20</v>
      </c>
      <c r="AB1376">
        <v>0.05</v>
      </c>
      <c r="AC1376" s="19" t="s">
        <v>29</v>
      </c>
      <c r="AD1376">
        <v>2</v>
      </c>
      <c r="AE1376">
        <v>5</v>
      </c>
      <c r="AF1376">
        <v>40</v>
      </c>
      <c r="AG1376">
        <v>20</v>
      </c>
      <c r="AH1376">
        <v>0.03</v>
      </c>
      <c r="AI1376" s="19" t="s">
        <v>23</v>
      </c>
      <c r="AJ1376">
        <v>1</v>
      </c>
      <c r="AK1376">
        <v>1</v>
      </c>
      <c r="AL1376">
        <v>100</v>
      </c>
      <c r="AM1376">
        <v>10</v>
      </c>
      <c r="AN1376">
        <v>0.02</v>
      </c>
      <c r="AO1376" t="s">
        <v>26</v>
      </c>
      <c r="AP1376">
        <v>2</v>
      </c>
      <c r="AQ1376">
        <v>11</v>
      </c>
      <c r="AR1376">
        <v>18.18</v>
      </c>
      <c r="AS1376">
        <v>20</v>
      </c>
      <c r="AT1376">
        <v>0.02</v>
      </c>
      <c r="AU1376" t="s">
        <v>52</v>
      </c>
      <c r="AV1376">
        <v>1</v>
      </c>
      <c r="AW1376">
        <v>2</v>
      </c>
      <c r="AX1376">
        <v>50</v>
      </c>
      <c r="AY1376">
        <v>10</v>
      </c>
      <c r="AZ1376">
        <v>0.02</v>
      </c>
      <c r="BA1376" t="s">
        <v>40</v>
      </c>
      <c r="BB1376">
        <v>1</v>
      </c>
      <c r="BC1376">
        <v>1</v>
      </c>
      <c r="BD1376">
        <v>100</v>
      </c>
      <c r="BE1376">
        <v>10</v>
      </c>
      <c r="BF1376">
        <v>0.02</v>
      </c>
    </row>
    <row r="1377" spans="1:64" x14ac:dyDescent="0.25">
      <c r="A1377" s="7" t="s">
        <v>1048</v>
      </c>
      <c r="B1377" t="s">
        <v>22</v>
      </c>
      <c r="C1377">
        <v>10</v>
      </c>
      <c r="D1377">
        <v>0.01</v>
      </c>
      <c r="E1377">
        <v>24</v>
      </c>
      <c r="F1377">
        <v>0.01</v>
      </c>
      <c r="G1377" s="15">
        <v>41.67</v>
      </c>
      <c r="H1377">
        <v>4</v>
      </c>
      <c r="I1377">
        <v>14.81</v>
      </c>
      <c r="J1377">
        <v>627.75</v>
      </c>
      <c r="K1377">
        <v>5.0000000000000001E-4</v>
      </c>
      <c r="L1377" s="3">
        <v>7.3402441816539598E-8</v>
      </c>
      <c r="M1377" s="3">
        <v>2.7092885010005782E-4</v>
      </c>
      <c r="N1377">
        <v>5</v>
      </c>
      <c r="O1377" s="3">
        <v>8.0870672031400909E-5</v>
      </c>
      <c r="P1377" s="8">
        <v>2.3079124267782699E-4</v>
      </c>
      <c r="Q1377" s="19" t="s">
        <v>33</v>
      </c>
      <c r="R1377">
        <v>3</v>
      </c>
      <c r="S1377">
        <v>3</v>
      </c>
      <c r="T1377">
        <v>100</v>
      </c>
      <c r="U1377">
        <v>30</v>
      </c>
      <c r="V1377">
        <v>0.09</v>
      </c>
      <c r="W1377" s="19" t="s">
        <v>36</v>
      </c>
      <c r="X1377">
        <v>3</v>
      </c>
      <c r="Y1377">
        <v>13</v>
      </c>
      <c r="Z1377">
        <v>23.08</v>
      </c>
      <c r="AA1377">
        <v>30</v>
      </c>
      <c r="AB1377">
        <v>0.06</v>
      </c>
      <c r="AC1377" s="19" t="s">
        <v>29</v>
      </c>
      <c r="AD1377">
        <v>3</v>
      </c>
      <c r="AE1377">
        <v>6</v>
      </c>
      <c r="AF1377">
        <v>50</v>
      </c>
      <c r="AG1377">
        <v>30</v>
      </c>
      <c r="AH1377">
        <v>0.04</v>
      </c>
      <c r="AI1377" s="19" t="s">
        <v>52</v>
      </c>
      <c r="AJ1377">
        <v>1</v>
      </c>
      <c r="AK1377">
        <v>1</v>
      </c>
      <c r="AL1377">
        <v>100</v>
      </c>
      <c r="AM1377">
        <v>10</v>
      </c>
      <c r="AN1377">
        <v>0.02</v>
      </c>
    </row>
    <row r="1378" spans="1:64" x14ac:dyDescent="0.25">
      <c r="A1378" t="s">
        <v>385</v>
      </c>
      <c r="B1378" t="s">
        <v>22</v>
      </c>
      <c r="C1378">
        <v>12</v>
      </c>
      <c r="D1378">
        <v>0.01</v>
      </c>
      <c r="E1378">
        <v>50</v>
      </c>
      <c r="F1378">
        <v>0.02</v>
      </c>
      <c r="G1378" s="15">
        <v>24</v>
      </c>
      <c r="H1378">
        <v>4</v>
      </c>
      <c r="I1378">
        <v>14.81</v>
      </c>
      <c r="J1378">
        <v>692.75</v>
      </c>
      <c r="K1378">
        <v>5.0000000000000001E-4</v>
      </c>
      <c r="L1378" s="3">
        <v>3.8822025422670347E-8</v>
      </c>
      <c r="M1378" s="3">
        <v>1.9703305667494059E-4</v>
      </c>
      <c r="N1378">
        <v>12</v>
      </c>
      <c r="O1378" s="3">
        <v>8.0768192420345916E-5</v>
      </c>
      <c r="P1378" s="3">
        <v>1.6784297420457901E-4</v>
      </c>
      <c r="Q1378" s="19" t="s">
        <v>40</v>
      </c>
      <c r="R1378">
        <v>5</v>
      </c>
      <c r="S1378">
        <v>15</v>
      </c>
      <c r="T1378">
        <v>33.33</v>
      </c>
      <c r="U1378">
        <v>41.67</v>
      </c>
      <c r="V1378">
        <v>0.08</v>
      </c>
      <c r="W1378" s="19" t="s">
        <v>36</v>
      </c>
      <c r="X1378">
        <v>3</v>
      </c>
      <c r="Y1378">
        <v>16</v>
      </c>
      <c r="Z1378">
        <v>18.75</v>
      </c>
      <c r="AA1378">
        <v>25</v>
      </c>
      <c r="AB1378">
        <v>0.06</v>
      </c>
      <c r="AC1378" s="19" t="s">
        <v>52</v>
      </c>
      <c r="AD1378">
        <v>3</v>
      </c>
      <c r="AE1378">
        <v>4</v>
      </c>
      <c r="AF1378">
        <v>75</v>
      </c>
      <c r="AG1378">
        <v>25</v>
      </c>
      <c r="AH1378">
        <v>0.05</v>
      </c>
      <c r="AI1378" s="19" t="s">
        <v>35</v>
      </c>
      <c r="AJ1378">
        <v>1</v>
      </c>
      <c r="AK1378">
        <v>2</v>
      </c>
      <c r="AL1378">
        <v>50</v>
      </c>
      <c r="AM1378">
        <v>8.33</v>
      </c>
      <c r="AN1378">
        <v>0.02</v>
      </c>
    </row>
    <row r="1379" spans="1:64" x14ac:dyDescent="0.25">
      <c r="A1379" t="s">
        <v>1419</v>
      </c>
      <c r="B1379" t="s">
        <v>48</v>
      </c>
      <c r="C1379">
        <v>11</v>
      </c>
      <c r="D1379">
        <v>0.01</v>
      </c>
      <c r="E1379">
        <v>11</v>
      </c>
      <c r="F1379">
        <v>0</v>
      </c>
      <c r="G1379" s="16">
        <v>100</v>
      </c>
      <c r="H1379">
        <v>4</v>
      </c>
      <c r="I1379">
        <v>14.81</v>
      </c>
      <c r="J1379">
        <v>898.25</v>
      </c>
      <c r="K1379">
        <v>5.0000000000000001E-4</v>
      </c>
      <c r="L1379" s="3">
        <v>1.703009324102157E-7</v>
      </c>
      <c r="M1379" s="3">
        <v>4.1267533535482311E-4</v>
      </c>
      <c r="N1379">
        <v>4</v>
      </c>
      <c r="O1379" s="3">
        <v>8.0635840063906096E-5</v>
      </c>
      <c r="P1379" s="3">
        <v>3.5153824863559012E-4</v>
      </c>
      <c r="Q1379" s="19" t="s">
        <v>41</v>
      </c>
      <c r="R1379">
        <v>2</v>
      </c>
      <c r="S1379">
        <v>2</v>
      </c>
      <c r="T1379">
        <v>100</v>
      </c>
      <c r="U1379">
        <v>18.18</v>
      </c>
      <c r="V1379">
        <v>0.1</v>
      </c>
      <c r="W1379" s="19" t="s">
        <v>34</v>
      </c>
      <c r="X1379">
        <v>7</v>
      </c>
      <c r="Y1379">
        <v>7</v>
      </c>
      <c r="Z1379">
        <v>100</v>
      </c>
      <c r="AA1379">
        <v>63.64</v>
      </c>
      <c r="AB1379">
        <v>0.09</v>
      </c>
      <c r="AC1379" s="19" t="s">
        <v>40</v>
      </c>
      <c r="AD1379">
        <v>1</v>
      </c>
      <c r="AE1379">
        <v>1</v>
      </c>
      <c r="AF1379">
        <v>100</v>
      </c>
      <c r="AG1379">
        <v>9.09</v>
      </c>
      <c r="AH1379">
        <v>0.02</v>
      </c>
      <c r="AI1379" s="19" t="s">
        <v>42</v>
      </c>
      <c r="AJ1379">
        <v>1</v>
      </c>
      <c r="AK1379">
        <v>1</v>
      </c>
      <c r="AL1379">
        <v>100</v>
      </c>
      <c r="AM1379">
        <v>9.09</v>
      </c>
      <c r="AN1379">
        <v>0.01</v>
      </c>
    </row>
    <row r="1380" spans="1:64" x14ac:dyDescent="0.25">
      <c r="A1380" t="s">
        <v>421</v>
      </c>
      <c r="B1380" t="s">
        <v>22</v>
      </c>
      <c r="C1380">
        <v>11</v>
      </c>
      <c r="D1380">
        <v>0.01</v>
      </c>
      <c r="E1380">
        <v>32</v>
      </c>
      <c r="F1380">
        <v>0.01</v>
      </c>
      <c r="G1380" s="15">
        <v>34.380000000000003</v>
      </c>
      <c r="H1380">
        <v>2</v>
      </c>
      <c r="I1380">
        <v>7.41</v>
      </c>
      <c r="J1380">
        <v>166.5</v>
      </c>
      <c r="K1380">
        <v>1.1000000000000001E-3</v>
      </c>
      <c r="L1380" s="3">
        <v>8.1771994431629942E-8</v>
      </c>
      <c r="M1380" s="3">
        <v>2.859580291434915E-4</v>
      </c>
      <c r="N1380">
        <v>4</v>
      </c>
      <c r="O1380" s="3">
        <v>8.0568025517250536E-5</v>
      </c>
      <c r="P1380" s="3">
        <v>2.6477595291064029E-4</v>
      </c>
      <c r="Q1380" s="19" t="s">
        <v>46</v>
      </c>
      <c r="R1380">
        <v>5</v>
      </c>
      <c r="S1380">
        <v>14</v>
      </c>
      <c r="T1380">
        <v>35.71</v>
      </c>
      <c r="U1380">
        <v>45.45</v>
      </c>
      <c r="V1380">
        <v>0.14000000000000001</v>
      </c>
      <c r="W1380" s="19" t="s">
        <v>34</v>
      </c>
      <c r="X1380">
        <v>6</v>
      </c>
      <c r="Y1380">
        <v>14</v>
      </c>
      <c r="Z1380">
        <v>42.86</v>
      </c>
      <c r="AA1380">
        <v>54.55</v>
      </c>
      <c r="AB1380">
        <v>0.08</v>
      </c>
    </row>
    <row r="1381" spans="1:64" x14ac:dyDescent="0.25">
      <c r="A1381" t="s">
        <v>993</v>
      </c>
      <c r="B1381" t="s">
        <v>22</v>
      </c>
      <c r="C1381">
        <v>18</v>
      </c>
      <c r="D1381">
        <v>0.02</v>
      </c>
      <c r="E1381">
        <v>57</v>
      </c>
      <c r="F1381">
        <v>0.02</v>
      </c>
      <c r="G1381" s="15">
        <v>31.58</v>
      </c>
      <c r="H1381">
        <v>4</v>
      </c>
      <c r="I1381">
        <v>14.81</v>
      </c>
      <c r="J1381">
        <v>512.25</v>
      </c>
      <c r="K1381">
        <v>5.0000000000000001E-4</v>
      </c>
      <c r="L1381" s="3">
        <v>1.565115922166404E-7</v>
      </c>
      <c r="M1381" s="3">
        <v>3.9561546003239102E-4</v>
      </c>
      <c r="N1381">
        <v>8</v>
      </c>
      <c r="O1381" s="3">
        <v>8.054873668323281E-5</v>
      </c>
      <c r="P1381" s="3">
        <v>3.3700576224981462E-4</v>
      </c>
      <c r="Q1381" s="19" t="s">
        <v>42</v>
      </c>
      <c r="R1381">
        <v>11</v>
      </c>
      <c r="S1381">
        <v>35</v>
      </c>
      <c r="T1381">
        <v>31.43</v>
      </c>
      <c r="U1381">
        <v>61.11</v>
      </c>
      <c r="V1381">
        <v>0.12</v>
      </c>
      <c r="W1381" s="19" t="s">
        <v>26</v>
      </c>
      <c r="X1381">
        <v>4</v>
      </c>
      <c r="Y1381">
        <v>8</v>
      </c>
      <c r="Z1381">
        <v>50</v>
      </c>
      <c r="AA1381">
        <v>22.22</v>
      </c>
      <c r="AB1381">
        <v>0.04</v>
      </c>
      <c r="AC1381" s="19" t="s">
        <v>52</v>
      </c>
      <c r="AD1381">
        <v>2</v>
      </c>
      <c r="AE1381">
        <v>3</v>
      </c>
      <c r="AF1381">
        <v>66.67</v>
      </c>
      <c r="AG1381">
        <v>11.11</v>
      </c>
      <c r="AH1381">
        <v>0.04</v>
      </c>
      <c r="AI1381" s="19" t="s">
        <v>36</v>
      </c>
      <c r="AJ1381">
        <v>1</v>
      </c>
      <c r="AK1381">
        <v>5</v>
      </c>
      <c r="AL1381">
        <v>20</v>
      </c>
      <c r="AM1381">
        <v>5.56</v>
      </c>
      <c r="AN1381">
        <v>0.02</v>
      </c>
    </row>
    <row r="1382" spans="1:64" x14ac:dyDescent="0.25">
      <c r="A1382" t="s">
        <v>580</v>
      </c>
      <c r="B1382" t="s">
        <v>22</v>
      </c>
      <c r="C1382">
        <v>16</v>
      </c>
      <c r="D1382">
        <v>0.02</v>
      </c>
      <c r="E1382">
        <v>70</v>
      </c>
      <c r="F1382">
        <v>0.02</v>
      </c>
      <c r="G1382" s="15">
        <v>22.86</v>
      </c>
      <c r="H1382">
        <v>4</v>
      </c>
      <c r="I1382">
        <v>14.81</v>
      </c>
      <c r="J1382">
        <v>368.75</v>
      </c>
      <c r="K1382">
        <v>5.0000000000000001E-4</v>
      </c>
      <c r="L1382" s="3">
        <v>8.6619466284792739E-9</v>
      </c>
      <c r="M1382" s="3">
        <v>9.3069579500926479E-5</v>
      </c>
      <c r="N1382">
        <v>8</v>
      </c>
      <c r="O1382" s="3">
        <v>8.0102834756811837E-5</v>
      </c>
      <c r="P1382" s="3">
        <v>7.9281493648937376E-5</v>
      </c>
      <c r="Q1382" s="19" t="s">
        <v>34</v>
      </c>
      <c r="R1382">
        <v>5</v>
      </c>
      <c r="S1382">
        <v>17</v>
      </c>
      <c r="T1382">
        <v>29.41</v>
      </c>
      <c r="U1382">
        <v>31.25</v>
      </c>
      <c r="V1382">
        <v>7.0000000000000007E-2</v>
      </c>
      <c r="W1382" s="19" t="s">
        <v>29</v>
      </c>
      <c r="X1382">
        <v>4</v>
      </c>
      <c r="Y1382">
        <v>8</v>
      </c>
      <c r="Z1382">
        <v>50</v>
      </c>
      <c r="AA1382">
        <v>25</v>
      </c>
      <c r="AB1382">
        <v>0.06</v>
      </c>
      <c r="AC1382" s="19" t="s">
        <v>40</v>
      </c>
      <c r="AD1382">
        <v>3</v>
      </c>
      <c r="AE1382">
        <v>7</v>
      </c>
      <c r="AF1382">
        <v>42.86</v>
      </c>
      <c r="AG1382">
        <v>18.75</v>
      </c>
      <c r="AH1382">
        <v>0.05</v>
      </c>
      <c r="AI1382" s="19" t="s">
        <v>42</v>
      </c>
      <c r="AJ1382">
        <v>4</v>
      </c>
      <c r="AK1382">
        <v>31</v>
      </c>
      <c r="AL1382">
        <v>12.9</v>
      </c>
      <c r="AM1382">
        <v>25</v>
      </c>
      <c r="AN1382">
        <v>0.04</v>
      </c>
    </row>
    <row r="1383" spans="1:64" x14ac:dyDescent="0.25">
      <c r="A1383" t="s">
        <v>880</v>
      </c>
      <c r="B1383" t="s">
        <v>22</v>
      </c>
      <c r="C1383">
        <v>10</v>
      </c>
      <c r="D1383">
        <v>0.01</v>
      </c>
      <c r="E1383">
        <v>21</v>
      </c>
      <c r="F1383">
        <v>0.01</v>
      </c>
      <c r="G1383" s="15">
        <v>47.62</v>
      </c>
      <c r="H1383">
        <v>3</v>
      </c>
      <c r="I1383">
        <v>11.11</v>
      </c>
      <c r="J1383">
        <v>1048.67</v>
      </c>
      <c r="K1383">
        <v>6.9999999999999999E-4</v>
      </c>
      <c r="L1383" s="3">
        <v>4.6238482119904121E-7</v>
      </c>
      <c r="M1383" s="3">
        <v>6.7998883902534841E-4</v>
      </c>
      <c r="N1383">
        <v>7</v>
      </c>
      <c r="O1383" s="3">
        <v>8.0086267481541533E-5</v>
      </c>
      <c r="P1383" s="3">
        <v>6.044345235780874E-4</v>
      </c>
      <c r="Q1383" s="19" t="s">
        <v>23</v>
      </c>
      <c r="R1383">
        <v>8</v>
      </c>
      <c r="S1383">
        <v>13</v>
      </c>
      <c r="T1383">
        <v>61.54</v>
      </c>
      <c r="U1383">
        <v>80</v>
      </c>
      <c r="V1383">
        <v>0.17</v>
      </c>
      <c r="W1383" s="19" t="s">
        <v>32</v>
      </c>
      <c r="X1383">
        <v>1</v>
      </c>
      <c r="Y1383">
        <v>3</v>
      </c>
      <c r="Z1383">
        <v>33.33</v>
      </c>
      <c r="AA1383">
        <v>10</v>
      </c>
      <c r="AB1383">
        <v>0.03</v>
      </c>
      <c r="AC1383" s="19" t="s">
        <v>29</v>
      </c>
      <c r="AD1383">
        <v>1</v>
      </c>
      <c r="AE1383">
        <v>1</v>
      </c>
      <c r="AF1383">
        <v>100</v>
      </c>
      <c r="AG1383">
        <v>10</v>
      </c>
      <c r="AH1383">
        <v>0.01</v>
      </c>
    </row>
    <row r="1384" spans="1:64" x14ac:dyDescent="0.25">
      <c r="A1384" t="s">
        <v>998</v>
      </c>
      <c r="B1384" t="s">
        <v>22</v>
      </c>
      <c r="C1384">
        <v>12</v>
      </c>
      <c r="D1384">
        <v>0.01</v>
      </c>
      <c r="E1384">
        <v>42</v>
      </c>
      <c r="F1384">
        <v>0.01</v>
      </c>
      <c r="G1384" s="15">
        <v>28.57</v>
      </c>
      <c r="H1384">
        <v>6</v>
      </c>
      <c r="I1384">
        <v>22.22</v>
      </c>
      <c r="J1384">
        <v>715.5</v>
      </c>
      <c r="K1384">
        <v>4.0000000000000002E-4</v>
      </c>
      <c r="L1384" s="3">
        <v>2.783283713442564E-8</v>
      </c>
      <c r="M1384" s="3">
        <v>1.6683176296624581E-4</v>
      </c>
      <c r="N1384">
        <v>12</v>
      </c>
      <c r="O1384" s="3">
        <v>7.9974654796048238E-5</v>
      </c>
      <c r="P1384" s="3">
        <v>1.2975803786263569E-4</v>
      </c>
      <c r="Q1384" s="19" t="s">
        <v>52</v>
      </c>
      <c r="R1384">
        <v>3</v>
      </c>
      <c r="S1384">
        <v>3</v>
      </c>
      <c r="T1384">
        <v>100</v>
      </c>
      <c r="U1384">
        <v>25</v>
      </c>
      <c r="V1384">
        <v>0.05</v>
      </c>
      <c r="W1384" s="19" t="s">
        <v>45</v>
      </c>
      <c r="X1384">
        <v>1</v>
      </c>
      <c r="Y1384">
        <v>1</v>
      </c>
      <c r="Z1384">
        <v>100</v>
      </c>
      <c r="AA1384">
        <v>8.33</v>
      </c>
      <c r="AB1384">
        <v>0.05</v>
      </c>
      <c r="AC1384" s="19" t="s">
        <v>26</v>
      </c>
      <c r="AD1384">
        <v>5</v>
      </c>
      <c r="AE1384">
        <v>10</v>
      </c>
      <c r="AF1384">
        <v>50</v>
      </c>
      <c r="AG1384">
        <v>41.67</v>
      </c>
      <c r="AH1384">
        <v>0.05</v>
      </c>
      <c r="AI1384" s="19" t="s">
        <v>28</v>
      </c>
      <c r="AJ1384">
        <v>1</v>
      </c>
      <c r="AK1384">
        <v>2</v>
      </c>
      <c r="AL1384">
        <v>50</v>
      </c>
      <c r="AM1384">
        <v>8.33</v>
      </c>
      <c r="AN1384">
        <v>0.04</v>
      </c>
      <c r="AO1384" t="s">
        <v>40</v>
      </c>
      <c r="AP1384">
        <v>1</v>
      </c>
      <c r="AQ1384">
        <v>2</v>
      </c>
      <c r="AR1384">
        <v>50</v>
      </c>
      <c r="AS1384">
        <v>8.33</v>
      </c>
      <c r="AT1384">
        <v>0.02</v>
      </c>
      <c r="AU1384" t="s">
        <v>42</v>
      </c>
      <c r="AV1384">
        <v>1</v>
      </c>
      <c r="AW1384">
        <v>6</v>
      </c>
      <c r="AX1384">
        <v>16.670000000000002</v>
      </c>
      <c r="AY1384">
        <v>8.33</v>
      </c>
      <c r="AZ1384">
        <v>0.01</v>
      </c>
    </row>
    <row r="1385" spans="1:64" x14ac:dyDescent="0.25">
      <c r="A1385" t="s">
        <v>1306</v>
      </c>
      <c r="B1385" t="s">
        <v>22</v>
      </c>
      <c r="C1385">
        <v>14</v>
      </c>
      <c r="D1385">
        <v>0.02</v>
      </c>
      <c r="E1385">
        <v>31</v>
      </c>
      <c r="F1385">
        <v>0.01</v>
      </c>
      <c r="G1385" s="15">
        <v>45.16</v>
      </c>
      <c r="H1385">
        <v>7</v>
      </c>
      <c r="I1385">
        <v>25.93</v>
      </c>
      <c r="J1385">
        <v>1348.14</v>
      </c>
      <c r="K1385">
        <v>2.9999999999999997E-4</v>
      </c>
      <c r="L1385" s="3">
        <v>4.605685879101631E-8</v>
      </c>
      <c r="M1385" s="3">
        <v>2.146086176997939E-4</v>
      </c>
      <c r="N1385">
        <v>9</v>
      </c>
      <c r="O1385" s="3">
        <v>7.996055951408586E-5</v>
      </c>
      <c r="P1385" s="3">
        <v>1.5896934644429181E-4</v>
      </c>
      <c r="Q1385" s="19" t="s">
        <v>40</v>
      </c>
      <c r="R1385">
        <v>5</v>
      </c>
      <c r="S1385">
        <v>12</v>
      </c>
      <c r="T1385">
        <v>41.67</v>
      </c>
      <c r="U1385">
        <v>35.71</v>
      </c>
      <c r="V1385">
        <v>0.08</v>
      </c>
      <c r="W1385" s="19" t="s">
        <v>36</v>
      </c>
      <c r="X1385">
        <v>2</v>
      </c>
      <c r="Y1385">
        <v>4</v>
      </c>
      <c r="Z1385">
        <v>50</v>
      </c>
      <c r="AA1385">
        <v>14.29</v>
      </c>
      <c r="AB1385">
        <v>0.04</v>
      </c>
      <c r="AC1385" s="19" t="s">
        <v>42</v>
      </c>
      <c r="AD1385">
        <v>3</v>
      </c>
      <c r="AE1385">
        <v>5</v>
      </c>
      <c r="AF1385">
        <v>60</v>
      </c>
      <c r="AG1385">
        <v>21.43</v>
      </c>
      <c r="AH1385">
        <v>0.03</v>
      </c>
      <c r="AI1385" s="19" t="s">
        <v>23</v>
      </c>
      <c r="AJ1385">
        <v>1</v>
      </c>
      <c r="AK1385">
        <v>1</v>
      </c>
      <c r="AL1385">
        <v>100</v>
      </c>
      <c r="AM1385">
        <v>7.14</v>
      </c>
      <c r="AN1385">
        <v>0.02</v>
      </c>
      <c r="AO1385" t="s">
        <v>52</v>
      </c>
      <c r="AP1385">
        <v>1</v>
      </c>
      <c r="AQ1385">
        <v>3</v>
      </c>
      <c r="AR1385">
        <v>33.33</v>
      </c>
      <c r="AS1385">
        <v>7.14</v>
      </c>
      <c r="AT1385">
        <v>0.02</v>
      </c>
      <c r="AU1385" t="s">
        <v>29</v>
      </c>
      <c r="AV1385">
        <v>1</v>
      </c>
      <c r="AW1385">
        <v>2</v>
      </c>
      <c r="AX1385">
        <v>50</v>
      </c>
      <c r="AY1385">
        <v>7.14</v>
      </c>
      <c r="AZ1385">
        <v>0.01</v>
      </c>
      <c r="BA1385" t="s">
        <v>26</v>
      </c>
      <c r="BB1385">
        <v>1</v>
      </c>
      <c r="BC1385">
        <v>2</v>
      </c>
      <c r="BD1385">
        <v>50</v>
      </c>
      <c r="BE1385">
        <v>7.14</v>
      </c>
      <c r="BF1385">
        <v>0.01</v>
      </c>
    </row>
    <row r="1386" spans="1:64" x14ac:dyDescent="0.25">
      <c r="A1386" t="s">
        <v>1509</v>
      </c>
      <c r="B1386" t="s">
        <v>22</v>
      </c>
      <c r="C1386">
        <v>11</v>
      </c>
      <c r="D1386">
        <v>0.01</v>
      </c>
      <c r="E1386">
        <v>21</v>
      </c>
      <c r="F1386">
        <v>0.01</v>
      </c>
      <c r="G1386" s="15">
        <v>52.38</v>
      </c>
      <c r="H1386">
        <v>5</v>
      </c>
      <c r="I1386">
        <v>18.52</v>
      </c>
      <c r="J1386">
        <v>717.8</v>
      </c>
      <c r="K1386">
        <v>4.0000000000000002E-4</v>
      </c>
      <c r="L1386" s="3">
        <v>1.085265782718121E-7</v>
      </c>
      <c r="M1386" s="3">
        <v>3.2943372364075308E-4</v>
      </c>
      <c r="N1386">
        <v>7</v>
      </c>
      <c r="O1386" s="3">
        <v>7.9183722887548314E-5</v>
      </c>
      <c r="P1386" s="3">
        <v>2.6842747852209511E-4</v>
      </c>
      <c r="Q1386" s="19" t="s">
        <v>52</v>
      </c>
      <c r="R1386">
        <v>6</v>
      </c>
      <c r="S1386">
        <v>10</v>
      </c>
      <c r="T1386">
        <v>60</v>
      </c>
      <c r="U1386">
        <v>54.55</v>
      </c>
      <c r="V1386">
        <v>0.11</v>
      </c>
      <c r="W1386" s="19" t="s">
        <v>25</v>
      </c>
      <c r="X1386">
        <v>1</v>
      </c>
      <c r="Y1386">
        <v>1</v>
      </c>
      <c r="Z1386">
        <v>100</v>
      </c>
      <c r="AA1386">
        <v>9.09</v>
      </c>
      <c r="AB1386">
        <v>0.03</v>
      </c>
      <c r="AC1386" s="19" t="s">
        <v>33</v>
      </c>
      <c r="AD1386">
        <v>1</v>
      </c>
      <c r="AE1386">
        <v>1</v>
      </c>
      <c r="AF1386">
        <v>100</v>
      </c>
      <c r="AG1386">
        <v>9.09</v>
      </c>
      <c r="AH1386">
        <v>0.03</v>
      </c>
      <c r="AI1386" s="19" t="s">
        <v>42</v>
      </c>
      <c r="AJ1386">
        <v>2</v>
      </c>
      <c r="AK1386">
        <v>3</v>
      </c>
      <c r="AL1386">
        <v>66.67</v>
      </c>
      <c r="AM1386">
        <v>18.18</v>
      </c>
      <c r="AN1386">
        <v>0.02</v>
      </c>
      <c r="AO1386" t="s">
        <v>36</v>
      </c>
      <c r="AP1386">
        <v>1</v>
      </c>
      <c r="AQ1386">
        <v>2</v>
      </c>
      <c r="AR1386">
        <v>50</v>
      </c>
      <c r="AS1386">
        <v>9.09</v>
      </c>
      <c r="AT1386">
        <v>0.02</v>
      </c>
    </row>
    <row r="1387" spans="1:64" x14ac:dyDescent="0.25">
      <c r="A1387" t="s">
        <v>1135</v>
      </c>
      <c r="B1387" t="s">
        <v>22</v>
      </c>
      <c r="C1387">
        <v>11</v>
      </c>
      <c r="D1387">
        <v>0.01</v>
      </c>
      <c r="E1387">
        <v>59</v>
      </c>
      <c r="F1387">
        <v>0.02</v>
      </c>
      <c r="G1387" s="15">
        <v>18.64</v>
      </c>
      <c r="H1387">
        <v>6</v>
      </c>
      <c r="I1387">
        <v>22.22</v>
      </c>
      <c r="J1387">
        <v>1047.67</v>
      </c>
      <c r="K1387">
        <v>4.0000000000000002E-4</v>
      </c>
      <c r="L1387" s="3">
        <v>6.2268416250620849E-8</v>
      </c>
      <c r="M1387" s="3">
        <v>2.4953640265624739E-4</v>
      </c>
      <c r="N1387">
        <v>12</v>
      </c>
      <c r="O1387" s="3">
        <v>7.8850981849357954E-5</v>
      </c>
      <c r="P1387" s="3">
        <v>1.9408386873263691E-4</v>
      </c>
      <c r="Q1387" s="19" t="s">
        <v>36</v>
      </c>
      <c r="R1387">
        <v>4</v>
      </c>
      <c r="S1387">
        <v>17</v>
      </c>
      <c r="T1387">
        <v>23.53</v>
      </c>
      <c r="U1387">
        <v>36.36</v>
      </c>
      <c r="V1387">
        <v>0.09</v>
      </c>
      <c r="W1387" s="19" t="s">
        <v>40</v>
      </c>
      <c r="X1387">
        <v>3</v>
      </c>
      <c r="Y1387">
        <v>17</v>
      </c>
      <c r="Z1387">
        <v>17.649999999999999</v>
      </c>
      <c r="AA1387">
        <v>27.27</v>
      </c>
      <c r="AB1387">
        <v>0.05</v>
      </c>
      <c r="AC1387" s="19" t="s">
        <v>33</v>
      </c>
      <c r="AD1387">
        <v>1</v>
      </c>
      <c r="AE1387">
        <v>3</v>
      </c>
      <c r="AF1387">
        <v>33.33</v>
      </c>
      <c r="AG1387">
        <v>9.09</v>
      </c>
      <c r="AH1387">
        <v>0.03</v>
      </c>
      <c r="AI1387" s="19" t="s">
        <v>35</v>
      </c>
      <c r="AJ1387">
        <v>1</v>
      </c>
      <c r="AK1387">
        <v>2</v>
      </c>
      <c r="AL1387">
        <v>50</v>
      </c>
      <c r="AM1387">
        <v>9.09</v>
      </c>
      <c r="AN1387">
        <v>0.02</v>
      </c>
      <c r="AO1387" t="s">
        <v>52</v>
      </c>
      <c r="AP1387">
        <v>1</v>
      </c>
      <c r="AQ1387">
        <v>6</v>
      </c>
      <c r="AR1387">
        <v>16.670000000000002</v>
      </c>
      <c r="AS1387">
        <v>9.09</v>
      </c>
      <c r="AT1387">
        <v>0.02</v>
      </c>
      <c r="AU1387" t="s">
        <v>26</v>
      </c>
      <c r="AV1387">
        <v>1</v>
      </c>
      <c r="AW1387">
        <v>2</v>
      </c>
      <c r="AX1387">
        <v>50</v>
      </c>
      <c r="AY1387">
        <v>9.09</v>
      </c>
      <c r="AZ1387">
        <v>0.01</v>
      </c>
    </row>
    <row r="1388" spans="1:64" x14ac:dyDescent="0.25">
      <c r="A1388" t="s">
        <v>1140</v>
      </c>
      <c r="B1388" t="s">
        <v>22</v>
      </c>
      <c r="C1388">
        <v>10</v>
      </c>
      <c r="D1388">
        <v>0.01</v>
      </c>
      <c r="E1388">
        <v>63</v>
      </c>
      <c r="F1388">
        <v>0.02</v>
      </c>
      <c r="G1388" s="15">
        <v>15.87</v>
      </c>
      <c r="H1388">
        <v>5</v>
      </c>
      <c r="I1388">
        <v>18.52</v>
      </c>
      <c r="J1388">
        <v>1048</v>
      </c>
      <c r="K1388">
        <v>4.0000000000000002E-4</v>
      </c>
      <c r="L1388" s="3">
        <v>5.8768038316139933E-8</v>
      </c>
      <c r="M1388" s="3">
        <v>2.4242120022007139E-4</v>
      </c>
      <c r="N1388">
        <v>17</v>
      </c>
      <c r="O1388" s="3">
        <v>7.8811881946882226E-5</v>
      </c>
      <c r="P1388" s="3">
        <v>1.9752838536450261E-4</v>
      </c>
      <c r="Q1388" s="19" t="s">
        <v>27</v>
      </c>
      <c r="R1388">
        <v>2</v>
      </c>
      <c r="S1388">
        <v>5</v>
      </c>
      <c r="T1388">
        <v>40</v>
      </c>
      <c r="U1388">
        <v>20</v>
      </c>
      <c r="V1388">
        <v>0.09</v>
      </c>
      <c r="W1388" s="19" t="s">
        <v>40</v>
      </c>
      <c r="X1388">
        <v>3</v>
      </c>
      <c r="Y1388">
        <v>5</v>
      </c>
      <c r="Z1388">
        <v>60</v>
      </c>
      <c r="AA1388">
        <v>30</v>
      </c>
      <c r="AB1388">
        <v>0.05</v>
      </c>
      <c r="AC1388" s="19" t="s">
        <v>32</v>
      </c>
      <c r="AD1388">
        <v>1</v>
      </c>
      <c r="AE1388">
        <v>2</v>
      </c>
      <c r="AF1388">
        <v>50</v>
      </c>
      <c r="AG1388">
        <v>10</v>
      </c>
      <c r="AH1388">
        <v>0.03</v>
      </c>
      <c r="AI1388" s="19" t="s">
        <v>42</v>
      </c>
      <c r="AJ1388">
        <v>3</v>
      </c>
      <c r="AK1388">
        <v>12</v>
      </c>
      <c r="AL1388">
        <v>25</v>
      </c>
      <c r="AM1388">
        <v>30</v>
      </c>
      <c r="AN1388">
        <v>0.03</v>
      </c>
      <c r="AO1388" t="s">
        <v>34</v>
      </c>
      <c r="AP1388">
        <v>1</v>
      </c>
      <c r="AQ1388">
        <v>1</v>
      </c>
      <c r="AR1388">
        <v>100</v>
      </c>
      <c r="AS1388">
        <v>10</v>
      </c>
      <c r="AT1388">
        <v>0.01</v>
      </c>
    </row>
    <row r="1389" spans="1:64" x14ac:dyDescent="0.25">
      <c r="A1389" t="s">
        <v>632</v>
      </c>
      <c r="B1389" t="s">
        <v>48</v>
      </c>
      <c r="C1389">
        <v>11</v>
      </c>
      <c r="D1389">
        <v>0.01</v>
      </c>
      <c r="E1389">
        <v>28</v>
      </c>
      <c r="F1389">
        <v>0.01</v>
      </c>
      <c r="G1389" s="15">
        <v>39.29</v>
      </c>
      <c r="H1389">
        <v>7</v>
      </c>
      <c r="I1389">
        <v>25.93</v>
      </c>
      <c r="J1389">
        <v>1078.43</v>
      </c>
      <c r="K1389">
        <v>2.9999999999999997E-4</v>
      </c>
      <c r="L1389" s="3">
        <v>4.9394459028875283E-8</v>
      </c>
      <c r="M1389" s="3">
        <v>2.2224864235552769E-4</v>
      </c>
      <c r="N1389">
        <v>10</v>
      </c>
      <c r="O1389" s="3">
        <v>7.8574106043445045E-5</v>
      </c>
      <c r="P1389" s="3">
        <v>1.646286239670576E-4</v>
      </c>
      <c r="Q1389" s="19" t="s">
        <v>31</v>
      </c>
      <c r="R1389">
        <v>2</v>
      </c>
      <c r="S1389">
        <v>3</v>
      </c>
      <c r="T1389">
        <v>66.67</v>
      </c>
      <c r="U1389">
        <v>18.18</v>
      </c>
      <c r="V1389">
        <v>0.08</v>
      </c>
      <c r="W1389" s="19" t="s">
        <v>35</v>
      </c>
      <c r="X1389">
        <v>2</v>
      </c>
      <c r="Y1389">
        <v>4</v>
      </c>
      <c r="Z1389">
        <v>50</v>
      </c>
      <c r="AA1389">
        <v>18.18</v>
      </c>
      <c r="AB1389">
        <v>0.05</v>
      </c>
      <c r="AC1389" s="19" t="s">
        <v>29</v>
      </c>
      <c r="AD1389">
        <v>2</v>
      </c>
      <c r="AE1389">
        <v>6</v>
      </c>
      <c r="AF1389">
        <v>33.33</v>
      </c>
      <c r="AG1389">
        <v>18.18</v>
      </c>
      <c r="AH1389">
        <v>0.03</v>
      </c>
      <c r="AI1389" s="19" t="s">
        <v>26</v>
      </c>
      <c r="AJ1389">
        <v>2</v>
      </c>
      <c r="AK1389">
        <v>2</v>
      </c>
      <c r="AL1389">
        <v>100</v>
      </c>
      <c r="AM1389">
        <v>18.18</v>
      </c>
      <c r="AN1389">
        <v>0.02</v>
      </c>
      <c r="AO1389" t="s">
        <v>40</v>
      </c>
      <c r="AP1389">
        <v>1</v>
      </c>
      <c r="AQ1389">
        <v>1</v>
      </c>
      <c r="AR1389">
        <v>100</v>
      </c>
      <c r="AS1389">
        <v>9.09</v>
      </c>
      <c r="AT1389">
        <v>0.02</v>
      </c>
      <c r="AU1389" t="s">
        <v>34</v>
      </c>
      <c r="AV1389">
        <v>1</v>
      </c>
      <c r="AW1389">
        <v>4</v>
      </c>
      <c r="AX1389">
        <v>25</v>
      </c>
      <c r="AY1389">
        <v>9.09</v>
      </c>
      <c r="AZ1389">
        <v>0.01</v>
      </c>
      <c r="BA1389" t="s">
        <v>42</v>
      </c>
      <c r="BB1389">
        <v>1</v>
      </c>
      <c r="BC1389">
        <v>1</v>
      </c>
      <c r="BD1389">
        <v>100</v>
      </c>
      <c r="BE1389">
        <v>9.09</v>
      </c>
      <c r="BF1389">
        <v>0.01</v>
      </c>
    </row>
    <row r="1390" spans="1:64" x14ac:dyDescent="0.25">
      <c r="A1390" t="s">
        <v>745</v>
      </c>
      <c r="B1390" t="s">
        <v>22</v>
      </c>
      <c r="C1390">
        <v>11</v>
      </c>
      <c r="D1390">
        <v>0.01</v>
      </c>
      <c r="E1390">
        <v>18</v>
      </c>
      <c r="F1390">
        <v>0.01</v>
      </c>
      <c r="G1390" s="16">
        <v>61.11</v>
      </c>
      <c r="H1390">
        <v>8</v>
      </c>
      <c r="I1390">
        <v>29.63</v>
      </c>
      <c r="J1390">
        <v>1273.25</v>
      </c>
      <c r="K1390">
        <v>2.9999999999999997E-4</v>
      </c>
      <c r="L1390" s="3">
        <v>9.3565305995763495E-9</v>
      </c>
      <c r="M1390" s="3">
        <v>9.6729161061059294E-5</v>
      </c>
      <c r="N1390">
        <v>12</v>
      </c>
      <c r="O1390" s="3">
        <v>7.8537017810542439E-5</v>
      </c>
      <c r="P1390" s="3">
        <v>6.8068668894819511E-5</v>
      </c>
      <c r="Q1390" s="19" t="s">
        <v>28</v>
      </c>
      <c r="R1390">
        <v>1</v>
      </c>
      <c r="S1390">
        <v>1</v>
      </c>
      <c r="T1390">
        <v>100</v>
      </c>
      <c r="U1390">
        <v>9.09</v>
      </c>
      <c r="V1390">
        <v>0.04</v>
      </c>
      <c r="W1390" s="19" t="s">
        <v>42</v>
      </c>
      <c r="X1390">
        <v>3</v>
      </c>
      <c r="Y1390">
        <v>4</v>
      </c>
      <c r="Z1390">
        <v>75</v>
      </c>
      <c r="AA1390">
        <v>27.27</v>
      </c>
      <c r="AB1390">
        <v>0.03</v>
      </c>
      <c r="AC1390" s="19" t="s">
        <v>25</v>
      </c>
      <c r="AD1390">
        <v>1</v>
      </c>
      <c r="AE1390">
        <v>2</v>
      </c>
      <c r="AF1390">
        <v>50</v>
      </c>
      <c r="AG1390">
        <v>9.09</v>
      </c>
      <c r="AH1390">
        <v>0.03</v>
      </c>
      <c r="AI1390" s="19" t="s">
        <v>33</v>
      </c>
      <c r="AJ1390">
        <v>1</v>
      </c>
      <c r="AK1390">
        <v>1</v>
      </c>
      <c r="AL1390">
        <v>100</v>
      </c>
      <c r="AM1390">
        <v>9.09</v>
      </c>
      <c r="AN1390">
        <v>0.03</v>
      </c>
      <c r="AO1390" t="s">
        <v>40</v>
      </c>
      <c r="AP1390">
        <v>2</v>
      </c>
      <c r="AQ1390">
        <v>2</v>
      </c>
      <c r="AR1390">
        <v>100</v>
      </c>
      <c r="AS1390">
        <v>18.18</v>
      </c>
      <c r="AT1390">
        <v>0.03</v>
      </c>
      <c r="AU1390" t="s">
        <v>35</v>
      </c>
      <c r="AV1390">
        <v>1</v>
      </c>
      <c r="AW1390">
        <v>1</v>
      </c>
      <c r="AX1390">
        <v>100</v>
      </c>
      <c r="AY1390">
        <v>9.09</v>
      </c>
      <c r="AZ1390">
        <v>0.02</v>
      </c>
      <c r="BA1390" t="s">
        <v>34</v>
      </c>
      <c r="BB1390">
        <v>1</v>
      </c>
      <c r="BC1390">
        <v>1</v>
      </c>
      <c r="BD1390">
        <v>100</v>
      </c>
      <c r="BE1390">
        <v>9.09</v>
      </c>
      <c r="BF1390">
        <v>0.01</v>
      </c>
      <c r="BG1390" t="s">
        <v>26</v>
      </c>
      <c r="BH1390">
        <v>1</v>
      </c>
      <c r="BI1390">
        <v>2</v>
      </c>
      <c r="BJ1390">
        <v>50</v>
      </c>
      <c r="BK1390">
        <v>9.09</v>
      </c>
      <c r="BL1390">
        <v>0.01</v>
      </c>
    </row>
    <row r="1391" spans="1:64" x14ac:dyDescent="0.25">
      <c r="A1391" t="s">
        <v>1491</v>
      </c>
      <c r="B1391" t="s">
        <v>22</v>
      </c>
      <c r="C1391">
        <v>11</v>
      </c>
      <c r="D1391">
        <v>0.01</v>
      </c>
      <c r="E1391">
        <v>19</v>
      </c>
      <c r="F1391">
        <v>0.01</v>
      </c>
      <c r="G1391" s="15">
        <v>57.89</v>
      </c>
      <c r="H1391">
        <v>5</v>
      </c>
      <c r="I1391">
        <v>18.52</v>
      </c>
      <c r="J1391">
        <v>662.6</v>
      </c>
      <c r="K1391">
        <v>4.0000000000000002E-4</v>
      </c>
      <c r="L1391" s="3">
        <v>3.8689984597724197E-8</v>
      </c>
      <c r="M1391" s="3">
        <v>1.966976985064243E-4</v>
      </c>
      <c r="N1391">
        <v>7</v>
      </c>
      <c r="O1391" s="3">
        <v>7.8481302846733093E-5</v>
      </c>
      <c r="P1391" s="3">
        <v>1.6027219878301239E-4</v>
      </c>
      <c r="Q1391" s="19" t="s">
        <v>34</v>
      </c>
      <c r="R1391">
        <v>5</v>
      </c>
      <c r="S1391">
        <v>5</v>
      </c>
      <c r="T1391">
        <v>100</v>
      </c>
      <c r="U1391">
        <v>45.45</v>
      </c>
      <c r="V1391">
        <v>7.0000000000000007E-2</v>
      </c>
      <c r="W1391" s="19" t="s">
        <v>25</v>
      </c>
      <c r="X1391">
        <v>2</v>
      </c>
      <c r="Y1391">
        <v>5</v>
      </c>
      <c r="Z1391">
        <v>40</v>
      </c>
      <c r="AA1391">
        <v>18.18</v>
      </c>
      <c r="AB1391">
        <v>0.06</v>
      </c>
      <c r="AC1391" s="19" t="s">
        <v>28</v>
      </c>
      <c r="AD1391">
        <v>1</v>
      </c>
      <c r="AE1391">
        <v>1</v>
      </c>
      <c r="AF1391">
        <v>100</v>
      </c>
      <c r="AG1391">
        <v>9.09</v>
      </c>
      <c r="AH1391">
        <v>0.04</v>
      </c>
      <c r="AI1391" s="19" t="s">
        <v>35</v>
      </c>
      <c r="AJ1391">
        <v>1</v>
      </c>
      <c r="AK1391">
        <v>1</v>
      </c>
      <c r="AL1391">
        <v>100</v>
      </c>
      <c r="AM1391">
        <v>9.09</v>
      </c>
      <c r="AN1391">
        <v>0.02</v>
      </c>
      <c r="AO1391" t="s">
        <v>26</v>
      </c>
      <c r="AP1391">
        <v>2</v>
      </c>
      <c r="AQ1391">
        <v>2</v>
      </c>
      <c r="AR1391">
        <v>100</v>
      </c>
      <c r="AS1391">
        <v>18.18</v>
      </c>
      <c r="AT1391">
        <v>0.02</v>
      </c>
    </row>
    <row r="1392" spans="1:64" x14ac:dyDescent="0.25">
      <c r="A1392" t="s">
        <v>1312</v>
      </c>
      <c r="B1392" t="s">
        <v>22</v>
      </c>
      <c r="C1392">
        <v>13</v>
      </c>
      <c r="D1392">
        <v>0.01</v>
      </c>
      <c r="E1392">
        <v>18</v>
      </c>
      <c r="F1392">
        <v>0.01</v>
      </c>
      <c r="G1392" s="16">
        <v>72.22</v>
      </c>
      <c r="H1392">
        <v>5</v>
      </c>
      <c r="I1392">
        <v>18.52</v>
      </c>
      <c r="J1392">
        <v>712.4</v>
      </c>
      <c r="K1392">
        <v>4.0000000000000002E-4</v>
      </c>
      <c r="L1392" s="3">
        <v>3.5165425579154487E-8</v>
      </c>
      <c r="M1392" s="3">
        <v>1.8752446661477129E-4</v>
      </c>
      <c r="N1392">
        <v>6</v>
      </c>
      <c r="O1392" s="3">
        <v>7.8394843518917633E-5</v>
      </c>
      <c r="P1392" s="3">
        <v>1.527977135379618E-4</v>
      </c>
      <c r="Q1392" s="19" t="s">
        <v>40</v>
      </c>
      <c r="R1392">
        <v>5</v>
      </c>
      <c r="S1392">
        <v>8</v>
      </c>
      <c r="T1392">
        <v>62.5</v>
      </c>
      <c r="U1392">
        <v>38.46</v>
      </c>
      <c r="V1392">
        <v>0.08</v>
      </c>
      <c r="W1392" s="19" t="s">
        <v>27</v>
      </c>
      <c r="X1392">
        <v>1</v>
      </c>
      <c r="Y1392">
        <v>1</v>
      </c>
      <c r="Z1392">
        <v>100</v>
      </c>
      <c r="AA1392">
        <v>7.69</v>
      </c>
      <c r="AB1392">
        <v>0.04</v>
      </c>
      <c r="AC1392" s="19" t="s">
        <v>34</v>
      </c>
      <c r="AD1392">
        <v>3</v>
      </c>
      <c r="AE1392">
        <v>3</v>
      </c>
      <c r="AF1392">
        <v>100</v>
      </c>
      <c r="AG1392">
        <v>23.08</v>
      </c>
      <c r="AH1392">
        <v>0.04</v>
      </c>
      <c r="AI1392" s="19" t="s">
        <v>29</v>
      </c>
      <c r="AJ1392">
        <v>2</v>
      </c>
      <c r="AK1392">
        <v>3</v>
      </c>
      <c r="AL1392">
        <v>66.67</v>
      </c>
      <c r="AM1392">
        <v>15.38</v>
      </c>
      <c r="AN1392">
        <v>0.03</v>
      </c>
      <c r="AO1392" t="s">
        <v>42</v>
      </c>
      <c r="AP1392">
        <v>2</v>
      </c>
      <c r="AQ1392">
        <v>2</v>
      </c>
      <c r="AR1392">
        <v>100</v>
      </c>
      <c r="AS1392">
        <v>15.38</v>
      </c>
      <c r="AT1392">
        <v>0.02</v>
      </c>
    </row>
    <row r="1393" spans="1:64" x14ac:dyDescent="0.25">
      <c r="A1393" t="s">
        <v>1333</v>
      </c>
      <c r="B1393" t="s">
        <v>22</v>
      </c>
      <c r="C1393">
        <v>11</v>
      </c>
      <c r="D1393">
        <v>0.01</v>
      </c>
      <c r="E1393">
        <v>27</v>
      </c>
      <c r="F1393">
        <v>0.01</v>
      </c>
      <c r="G1393" s="15">
        <v>40.74</v>
      </c>
      <c r="H1393">
        <v>4</v>
      </c>
      <c r="I1393">
        <v>14.81</v>
      </c>
      <c r="J1393">
        <v>628.25</v>
      </c>
      <c r="K1393">
        <v>5.0000000000000001E-4</v>
      </c>
      <c r="L1393" s="3">
        <v>8.4573615876250058E-8</v>
      </c>
      <c r="M1393" s="3">
        <v>2.9081543266520438E-4</v>
      </c>
      <c r="N1393">
        <v>9</v>
      </c>
      <c r="O1393" s="3">
        <v>7.8130091066128473E-5</v>
      </c>
      <c r="P1393" s="3">
        <v>2.4773166486295192E-4</v>
      </c>
      <c r="Q1393" s="19" t="s">
        <v>34</v>
      </c>
      <c r="R1393">
        <v>7</v>
      </c>
      <c r="S1393">
        <v>15</v>
      </c>
      <c r="T1393">
        <v>46.67</v>
      </c>
      <c r="U1393">
        <v>63.64</v>
      </c>
      <c r="V1393">
        <v>0.09</v>
      </c>
      <c r="W1393" s="19" t="s">
        <v>25</v>
      </c>
      <c r="X1393">
        <v>2</v>
      </c>
      <c r="Y1393">
        <v>3</v>
      </c>
      <c r="Z1393">
        <v>66.67</v>
      </c>
      <c r="AA1393">
        <v>18.18</v>
      </c>
      <c r="AB1393">
        <v>0.06</v>
      </c>
      <c r="AC1393" s="19" t="s">
        <v>28</v>
      </c>
      <c r="AD1393">
        <v>1</v>
      </c>
      <c r="AE1393">
        <v>1</v>
      </c>
      <c r="AF1393">
        <v>100</v>
      </c>
      <c r="AG1393">
        <v>9.09</v>
      </c>
      <c r="AH1393">
        <v>0.04</v>
      </c>
      <c r="AI1393" s="19" t="s">
        <v>29</v>
      </c>
      <c r="AJ1393">
        <v>1</v>
      </c>
      <c r="AK1393">
        <v>1</v>
      </c>
      <c r="AL1393">
        <v>100</v>
      </c>
      <c r="AM1393">
        <v>9.09</v>
      </c>
      <c r="AN1393">
        <v>0.01</v>
      </c>
    </row>
    <row r="1394" spans="1:64" x14ac:dyDescent="0.25">
      <c r="A1394" t="s">
        <v>953</v>
      </c>
      <c r="B1394" t="s">
        <v>22</v>
      </c>
      <c r="C1394">
        <v>11</v>
      </c>
      <c r="D1394">
        <v>0.01</v>
      </c>
      <c r="E1394">
        <v>26</v>
      </c>
      <c r="F1394">
        <v>0.01</v>
      </c>
      <c r="G1394" s="15">
        <v>42.31</v>
      </c>
      <c r="H1394">
        <v>6</v>
      </c>
      <c r="I1394">
        <v>22.22</v>
      </c>
      <c r="J1394">
        <v>1117</v>
      </c>
      <c r="K1394">
        <v>4.0000000000000002E-4</v>
      </c>
      <c r="L1394" s="3">
        <v>3.0431194155107322E-8</v>
      </c>
      <c r="M1394" s="3">
        <v>1.744453901801573E-4</v>
      </c>
      <c r="N1394">
        <v>10</v>
      </c>
      <c r="O1394" s="3">
        <v>7.8086744767579284E-5</v>
      </c>
      <c r="P1394" s="3">
        <v>1.356797479179001E-4</v>
      </c>
      <c r="Q1394" s="19" t="s">
        <v>34</v>
      </c>
      <c r="R1394">
        <v>5</v>
      </c>
      <c r="S1394">
        <v>9</v>
      </c>
      <c r="T1394">
        <v>55.56</v>
      </c>
      <c r="U1394">
        <v>45.45</v>
      </c>
      <c r="V1394">
        <v>7.0000000000000007E-2</v>
      </c>
      <c r="W1394" s="19" t="s">
        <v>45</v>
      </c>
      <c r="X1394">
        <v>1</v>
      </c>
      <c r="Y1394">
        <v>2</v>
      </c>
      <c r="Z1394">
        <v>50</v>
      </c>
      <c r="AA1394">
        <v>9.09</v>
      </c>
      <c r="AB1394">
        <v>0.05</v>
      </c>
      <c r="AC1394" s="19" t="s">
        <v>25</v>
      </c>
      <c r="AD1394">
        <v>1</v>
      </c>
      <c r="AE1394">
        <v>4</v>
      </c>
      <c r="AF1394">
        <v>25</v>
      </c>
      <c r="AG1394">
        <v>9.09</v>
      </c>
      <c r="AH1394">
        <v>0.03</v>
      </c>
      <c r="AI1394" s="19" t="s">
        <v>46</v>
      </c>
      <c r="AJ1394">
        <v>1</v>
      </c>
      <c r="AK1394">
        <v>1</v>
      </c>
      <c r="AL1394">
        <v>100</v>
      </c>
      <c r="AM1394">
        <v>9.09</v>
      </c>
      <c r="AN1394">
        <v>0.03</v>
      </c>
      <c r="AO1394" t="s">
        <v>42</v>
      </c>
      <c r="AP1394">
        <v>2</v>
      </c>
      <c r="AQ1394">
        <v>2</v>
      </c>
      <c r="AR1394">
        <v>100</v>
      </c>
      <c r="AS1394">
        <v>18.18</v>
      </c>
      <c r="AT1394">
        <v>0.02</v>
      </c>
      <c r="AU1394" t="s">
        <v>29</v>
      </c>
      <c r="AV1394">
        <v>1</v>
      </c>
      <c r="AW1394">
        <v>2</v>
      </c>
      <c r="AX1394">
        <v>50</v>
      </c>
      <c r="AY1394">
        <v>9.09</v>
      </c>
      <c r="AZ1394">
        <v>0.01</v>
      </c>
    </row>
    <row r="1395" spans="1:64" x14ac:dyDescent="0.25">
      <c r="A1395" t="s">
        <v>1128</v>
      </c>
      <c r="B1395" t="s">
        <v>22</v>
      </c>
      <c r="C1395">
        <v>11</v>
      </c>
      <c r="D1395">
        <v>0.01</v>
      </c>
      <c r="E1395">
        <v>48</v>
      </c>
      <c r="F1395">
        <v>0.02</v>
      </c>
      <c r="G1395" s="15">
        <v>22.92</v>
      </c>
      <c r="H1395">
        <v>6</v>
      </c>
      <c r="I1395">
        <v>22.22</v>
      </c>
      <c r="J1395">
        <v>664.83</v>
      </c>
      <c r="K1395">
        <v>4.0000000000000002E-4</v>
      </c>
      <c r="L1395" s="3">
        <v>2.998910805733652E-8</v>
      </c>
      <c r="M1395" s="3">
        <v>1.7317363557232531E-4</v>
      </c>
      <c r="N1395">
        <v>13</v>
      </c>
      <c r="O1395" s="3">
        <v>7.8002206679002651E-5</v>
      </c>
      <c r="P1395" s="3">
        <v>1.3469060544514191E-4</v>
      </c>
      <c r="Q1395" s="19" t="s">
        <v>35</v>
      </c>
      <c r="R1395">
        <v>3</v>
      </c>
      <c r="S1395">
        <v>8</v>
      </c>
      <c r="T1395">
        <v>37.5</v>
      </c>
      <c r="U1395">
        <v>27.27</v>
      </c>
      <c r="V1395">
        <v>7.0000000000000007E-2</v>
      </c>
      <c r="W1395" s="19" t="s">
        <v>23</v>
      </c>
      <c r="X1395">
        <v>2</v>
      </c>
      <c r="Y1395">
        <v>2</v>
      </c>
      <c r="Z1395">
        <v>100</v>
      </c>
      <c r="AA1395">
        <v>18.18</v>
      </c>
      <c r="AB1395">
        <v>0.04</v>
      </c>
      <c r="AC1395" s="19" t="s">
        <v>25</v>
      </c>
      <c r="AD1395">
        <v>1</v>
      </c>
      <c r="AE1395">
        <v>2</v>
      </c>
      <c r="AF1395">
        <v>50</v>
      </c>
      <c r="AG1395">
        <v>9.09</v>
      </c>
      <c r="AH1395">
        <v>0.03</v>
      </c>
      <c r="AI1395" s="19" t="s">
        <v>34</v>
      </c>
      <c r="AJ1395">
        <v>2</v>
      </c>
      <c r="AK1395">
        <v>6</v>
      </c>
      <c r="AL1395">
        <v>33.33</v>
      </c>
      <c r="AM1395">
        <v>18.18</v>
      </c>
      <c r="AN1395">
        <v>0.03</v>
      </c>
      <c r="AO1395" t="s">
        <v>36</v>
      </c>
      <c r="AP1395">
        <v>1</v>
      </c>
      <c r="AQ1395">
        <v>6</v>
      </c>
      <c r="AR1395">
        <v>16.670000000000002</v>
      </c>
      <c r="AS1395">
        <v>9.09</v>
      </c>
      <c r="AT1395">
        <v>0.02</v>
      </c>
      <c r="AU1395" t="s">
        <v>26</v>
      </c>
      <c r="AV1395">
        <v>2</v>
      </c>
      <c r="AW1395">
        <v>5</v>
      </c>
      <c r="AX1395">
        <v>40</v>
      </c>
      <c r="AY1395">
        <v>18.18</v>
      </c>
      <c r="AZ1395">
        <v>0.02</v>
      </c>
    </row>
    <row r="1396" spans="1:64" x14ac:dyDescent="0.25">
      <c r="A1396" t="s">
        <v>1061</v>
      </c>
      <c r="B1396" t="s">
        <v>22</v>
      </c>
      <c r="C1396">
        <v>10</v>
      </c>
      <c r="D1396">
        <v>0.01</v>
      </c>
      <c r="E1396">
        <v>32</v>
      </c>
      <c r="F1396">
        <v>0.01</v>
      </c>
      <c r="G1396" s="15">
        <v>31.25</v>
      </c>
      <c r="H1396">
        <v>5</v>
      </c>
      <c r="I1396">
        <v>18.52</v>
      </c>
      <c r="J1396">
        <v>1098</v>
      </c>
      <c r="K1396">
        <v>4.0000000000000002E-4</v>
      </c>
      <c r="L1396" s="3">
        <v>9.0879234711717691E-8</v>
      </c>
      <c r="M1396" s="3">
        <v>3.0146182960984913E-4</v>
      </c>
      <c r="N1396">
        <v>7</v>
      </c>
      <c r="O1396" s="3">
        <v>7.7981065045472193E-5</v>
      </c>
      <c r="P1396" s="3">
        <v>2.4563556486728447E-4</v>
      </c>
      <c r="Q1396" s="19" t="s">
        <v>45</v>
      </c>
      <c r="R1396">
        <v>2</v>
      </c>
      <c r="S1396">
        <v>3</v>
      </c>
      <c r="T1396">
        <v>66.67</v>
      </c>
      <c r="U1396">
        <v>20</v>
      </c>
      <c r="V1396">
        <v>0.1</v>
      </c>
      <c r="W1396" s="19" t="s">
        <v>26</v>
      </c>
      <c r="X1396">
        <v>5</v>
      </c>
      <c r="Y1396">
        <v>14</v>
      </c>
      <c r="Z1396">
        <v>35.71</v>
      </c>
      <c r="AA1396">
        <v>50</v>
      </c>
      <c r="AB1396">
        <v>0.05</v>
      </c>
      <c r="AC1396" s="19" t="s">
        <v>31</v>
      </c>
      <c r="AD1396">
        <v>1</v>
      </c>
      <c r="AE1396">
        <v>1</v>
      </c>
      <c r="AF1396">
        <v>100</v>
      </c>
      <c r="AG1396">
        <v>10</v>
      </c>
      <c r="AH1396">
        <v>0.04</v>
      </c>
      <c r="AI1396" s="19" t="s">
        <v>29</v>
      </c>
      <c r="AJ1396">
        <v>1</v>
      </c>
      <c r="AK1396">
        <v>2</v>
      </c>
      <c r="AL1396">
        <v>50</v>
      </c>
      <c r="AM1396">
        <v>10</v>
      </c>
      <c r="AN1396">
        <v>0.01</v>
      </c>
      <c r="AO1396" t="s">
        <v>34</v>
      </c>
      <c r="AP1396">
        <v>1</v>
      </c>
      <c r="AQ1396">
        <v>5</v>
      </c>
      <c r="AR1396">
        <v>20</v>
      </c>
      <c r="AS1396">
        <v>10</v>
      </c>
      <c r="AT1396">
        <v>0.01</v>
      </c>
    </row>
    <row r="1397" spans="1:64" x14ac:dyDescent="0.25">
      <c r="A1397" t="s">
        <v>1437</v>
      </c>
      <c r="B1397" t="s">
        <v>22</v>
      </c>
      <c r="C1397">
        <v>11</v>
      </c>
      <c r="D1397">
        <v>0.01</v>
      </c>
      <c r="E1397">
        <v>14</v>
      </c>
      <c r="F1397">
        <v>0</v>
      </c>
      <c r="G1397" s="16">
        <v>78.569999999999993</v>
      </c>
      <c r="H1397">
        <v>8</v>
      </c>
      <c r="I1397">
        <v>29.63</v>
      </c>
      <c r="J1397">
        <v>1340.25</v>
      </c>
      <c r="K1397">
        <v>2.9999999999999997E-4</v>
      </c>
      <c r="L1397" s="3">
        <v>1.007805686765731E-8</v>
      </c>
      <c r="M1397" s="3">
        <v>1.0038952568698241E-4</v>
      </c>
      <c r="N1397">
        <v>10</v>
      </c>
      <c r="O1397" s="3">
        <v>7.79562722281323E-5</v>
      </c>
      <c r="P1397" s="3">
        <v>7.0644481038987638E-5</v>
      </c>
      <c r="Q1397" s="19" t="s">
        <v>23</v>
      </c>
      <c r="R1397">
        <v>2</v>
      </c>
      <c r="S1397">
        <v>2</v>
      </c>
      <c r="T1397">
        <v>100</v>
      </c>
      <c r="U1397">
        <v>18.18</v>
      </c>
      <c r="V1397">
        <v>0.04</v>
      </c>
      <c r="W1397" s="19" t="s">
        <v>28</v>
      </c>
      <c r="X1397">
        <v>1</v>
      </c>
      <c r="Y1397">
        <v>1</v>
      </c>
      <c r="Z1397">
        <v>100</v>
      </c>
      <c r="AA1397">
        <v>9.09</v>
      </c>
      <c r="AB1397">
        <v>0.04</v>
      </c>
      <c r="AC1397" s="19" t="s">
        <v>25</v>
      </c>
      <c r="AD1397">
        <v>1</v>
      </c>
      <c r="AE1397">
        <v>1</v>
      </c>
      <c r="AF1397">
        <v>100</v>
      </c>
      <c r="AG1397">
        <v>9.09</v>
      </c>
      <c r="AH1397">
        <v>0.03</v>
      </c>
      <c r="AI1397" s="19" t="s">
        <v>46</v>
      </c>
      <c r="AJ1397">
        <v>1</v>
      </c>
      <c r="AK1397">
        <v>1</v>
      </c>
      <c r="AL1397">
        <v>100</v>
      </c>
      <c r="AM1397">
        <v>9.09</v>
      </c>
      <c r="AN1397">
        <v>0.03</v>
      </c>
      <c r="AO1397" t="s">
        <v>42</v>
      </c>
      <c r="AP1397">
        <v>2</v>
      </c>
      <c r="AQ1397">
        <v>2</v>
      </c>
      <c r="AR1397">
        <v>100</v>
      </c>
      <c r="AS1397">
        <v>18.18</v>
      </c>
      <c r="AT1397">
        <v>0.02</v>
      </c>
      <c r="AU1397" t="s">
        <v>26</v>
      </c>
      <c r="AV1397">
        <v>2</v>
      </c>
      <c r="AW1397">
        <v>2</v>
      </c>
      <c r="AX1397">
        <v>100</v>
      </c>
      <c r="AY1397">
        <v>18.18</v>
      </c>
      <c r="AZ1397">
        <v>0.02</v>
      </c>
      <c r="BA1397" t="s">
        <v>40</v>
      </c>
      <c r="BB1397">
        <v>1</v>
      </c>
      <c r="BC1397">
        <v>2</v>
      </c>
      <c r="BD1397">
        <v>50</v>
      </c>
      <c r="BE1397">
        <v>9.09</v>
      </c>
      <c r="BF1397">
        <v>0.02</v>
      </c>
      <c r="BG1397" t="s">
        <v>34</v>
      </c>
      <c r="BH1397">
        <v>1</v>
      </c>
      <c r="BI1397">
        <v>1</v>
      </c>
      <c r="BJ1397">
        <v>100</v>
      </c>
      <c r="BK1397">
        <v>9.09</v>
      </c>
      <c r="BL1397">
        <v>0.01</v>
      </c>
    </row>
    <row r="1398" spans="1:64" x14ac:dyDescent="0.25">
      <c r="A1398" t="s">
        <v>1103</v>
      </c>
      <c r="B1398" t="s">
        <v>22</v>
      </c>
      <c r="C1398">
        <v>12</v>
      </c>
      <c r="D1398">
        <v>0.01</v>
      </c>
      <c r="E1398">
        <v>37</v>
      </c>
      <c r="F1398">
        <v>0.01</v>
      </c>
      <c r="G1398" s="15">
        <v>32.43</v>
      </c>
      <c r="H1398">
        <v>3</v>
      </c>
      <c r="I1398">
        <v>11.11</v>
      </c>
      <c r="J1398">
        <v>407</v>
      </c>
      <c r="K1398">
        <v>6.9999999999999999E-4</v>
      </c>
      <c r="L1398" s="3">
        <v>7.066026197009432E-8</v>
      </c>
      <c r="M1398" s="3">
        <v>2.6581998038163778E-4</v>
      </c>
      <c r="N1398">
        <v>11</v>
      </c>
      <c r="O1398" s="3">
        <v>7.767947973714885E-5</v>
      </c>
      <c r="P1398" s="3">
        <v>2.362844270059003E-4</v>
      </c>
      <c r="Q1398" s="19" t="s">
        <v>40</v>
      </c>
      <c r="R1398">
        <v>7</v>
      </c>
      <c r="S1398">
        <v>16</v>
      </c>
      <c r="T1398">
        <v>43.75</v>
      </c>
      <c r="U1398">
        <v>58.33</v>
      </c>
      <c r="V1398">
        <v>0.11</v>
      </c>
      <c r="W1398" s="19" t="s">
        <v>34</v>
      </c>
      <c r="X1398">
        <v>4</v>
      </c>
      <c r="Y1398">
        <v>6</v>
      </c>
      <c r="Z1398">
        <v>66.67</v>
      </c>
      <c r="AA1398">
        <v>33.33</v>
      </c>
      <c r="AB1398">
        <v>0.05</v>
      </c>
      <c r="AC1398" s="19" t="s">
        <v>41</v>
      </c>
      <c r="AD1398">
        <v>1</v>
      </c>
      <c r="AE1398">
        <v>5</v>
      </c>
      <c r="AF1398">
        <v>20</v>
      </c>
      <c r="AG1398">
        <v>8.33</v>
      </c>
      <c r="AH1398">
        <v>0.05</v>
      </c>
    </row>
    <row r="1399" spans="1:64" x14ac:dyDescent="0.25">
      <c r="A1399" t="s">
        <v>905</v>
      </c>
      <c r="B1399" t="s">
        <v>22</v>
      </c>
      <c r="C1399">
        <v>10</v>
      </c>
      <c r="D1399">
        <v>0.01</v>
      </c>
      <c r="E1399">
        <v>87</v>
      </c>
      <c r="F1399">
        <v>0.03</v>
      </c>
      <c r="G1399" s="15">
        <v>11.49</v>
      </c>
      <c r="H1399">
        <v>7</v>
      </c>
      <c r="I1399">
        <v>25.93</v>
      </c>
      <c r="J1399">
        <v>859.43</v>
      </c>
      <c r="K1399">
        <v>2.9999999999999997E-4</v>
      </c>
      <c r="L1399" s="3">
        <v>1.128478848663787E-8</v>
      </c>
      <c r="M1399" s="3">
        <v>1.062298850918981E-4</v>
      </c>
      <c r="N1399">
        <v>13</v>
      </c>
      <c r="O1399" s="3">
        <v>7.757843632274075E-5</v>
      </c>
      <c r="P1399" s="3">
        <v>7.8688803771776353E-5</v>
      </c>
      <c r="Q1399" s="19" t="s">
        <v>45</v>
      </c>
      <c r="R1399">
        <v>1</v>
      </c>
      <c r="S1399">
        <v>5</v>
      </c>
      <c r="T1399">
        <v>20</v>
      </c>
      <c r="U1399">
        <v>10</v>
      </c>
      <c r="V1399">
        <v>0.05</v>
      </c>
      <c r="W1399" s="19" t="s">
        <v>34</v>
      </c>
      <c r="X1399">
        <v>3</v>
      </c>
      <c r="Y1399">
        <v>22</v>
      </c>
      <c r="Z1399">
        <v>13.64</v>
      </c>
      <c r="AA1399">
        <v>30</v>
      </c>
      <c r="AB1399">
        <v>0.04</v>
      </c>
      <c r="AC1399" s="19" t="s">
        <v>25</v>
      </c>
      <c r="AD1399">
        <v>1</v>
      </c>
      <c r="AE1399">
        <v>16</v>
      </c>
      <c r="AF1399">
        <v>6.25</v>
      </c>
      <c r="AG1399">
        <v>10</v>
      </c>
      <c r="AH1399">
        <v>0.03</v>
      </c>
      <c r="AI1399" s="19" t="s">
        <v>40</v>
      </c>
      <c r="AJ1399">
        <v>2</v>
      </c>
      <c r="AK1399">
        <v>2</v>
      </c>
      <c r="AL1399">
        <v>100</v>
      </c>
      <c r="AM1399">
        <v>20</v>
      </c>
      <c r="AN1399">
        <v>0.03</v>
      </c>
      <c r="AO1399" t="s">
        <v>35</v>
      </c>
      <c r="AP1399">
        <v>1</v>
      </c>
      <c r="AQ1399">
        <v>9</v>
      </c>
      <c r="AR1399">
        <v>11.11</v>
      </c>
      <c r="AS1399">
        <v>10</v>
      </c>
      <c r="AT1399">
        <v>0.02</v>
      </c>
      <c r="AU1399" t="s">
        <v>23</v>
      </c>
      <c r="AV1399">
        <v>1</v>
      </c>
      <c r="AW1399">
        <v>7</v>
      </c>
      <c r="AX1399">
        <v>14.29</v>
      </c>
      <c r="AY1399">
        <v>10</v>
      </c>
      <c r="AZ1399">
        <v>0.02</v>
      </c>
      <c r="BA1399" t="s">
        <v>29</v>
      </c>
      <c r="BB1399">
        <v>1</v>
      </c>
      <c r="BC1399">
        <v>3</v>
      </c>
      <c r="BD1399">
        <v>33.33</v>
      </c>
      <c r="BE1399">
        <v>10</v>
      </c>
      <c r="BF1399">
        <v>0.01</v>
      </c>
    </row>
    <row r="1400" spans="1:64" x14ac:dyDescent="0.25">
      <c r="A1400" t="s">
        <v>433</v>
      </c>
      <c r="B1400" t="s">
        <v>22</v>
      </c>
      <c r="C1400">
        <v>15</v>
      </c>
      <c r="D1400">
        <v>0.02</v>
      </c>
      <c r="E1400">
        <v>46</v>
      </c>
      <c r="F1400">
        <v>0.01</v>
      </c>
      <c r="G1400" s="15">
        <v>32.61</v>
      </c>
      <c r="H1400">
        <v>5</v>
      </c>
      <c r="I1400">
        <v>18.52</v>
      </c>
      <c r="J1400">
        <v>982.4</v>
      </c>
      <c r="K1400">
        <v>4.0000000000000002E-4</v>
      </c>
      <c r="L1400" s="3">
        <v>1.142333275651052E-7</v>
      </c>
      <c r="M1400" s="3">
        <v>3.3798421200568709E-4</v>
      </c>
      <c r="N1400">
        <v>10</v>
      </c>
      <c r="O1400" s="3">
        <v>7.7568312725172228E-5</v>
      </c>
      <c r="P1400" s="3">
        <v>2.7539454311574513E-4</v>
      </c>
      <c r="Q1400" s="19" t="s">
        <v>40</v>
      </c>
      <c r="R1400">
        <v>7</v>
      </c>
      <c r="S1400">
        <v>16</v>
      </c>
      <c r="T1400">
        <v>43.75</v>
      </c>
      <c r="U1400">
        <v>46.67</v>
      </c>
      <c r="V1400">
        <v>0.11</v>
      </c>
      <c r="W1400" s="19" t="s">
        <v>26</v>
      </c>
      <c r="X1400">
        <v>4</v>
      </c>
      <c r="Y1400">
        <v>12</v>
      </c>
      <c r="Z1400">
        <v>33.33</v>
      </c>
      <c r="AA1400">
        <v>26.67</v>
      </c>
      <c r="AB1400">
        <v>0.04</v>
      </c>
      <c r="AC1400" s="19" t="s">
        <v>29</v>
      </c>
      <c r="AD1400">
        <v>2</v>
      </c>
      <c r="AE1400">
        <v>6</v>
      </c>
      <c r="AF1400">
        <v>33.33</v>
      </c>
      <c r="AG1400">
        <v>13.33</v>
      </c>
      <c r="AH1400">
        <v>0.03</v>
      </c>
      <c r="AI1400" s="19" t="s">
        <v>23</v>
      </c>
      <c r="AJ1400">
        <v>1</v>
      </c>
      <c r="AK1400">
        <v>2</v>
      </c>
      <c r="AL1400">
        <v>50</v>
      </c>
      <c r="AM1400">
        <v>6.67</v>
      </c>
      <c r="AN1400">
        <v>0.02</v>
      </c>
      <c r="AO1400" t="s">
        <v>34</v>
      </c>
      <c r="AP1400">
        <v>1</v>
      </c>
      <c r="AQ1400">
        <v>3</v>
      </c>
      <c r="AR1400">
        <v>33.33</v>
      </c>
      <c r="AS1400">
        <v>6.67</v>
      </c>
      <c r="AT1400">
        <v>0.01</v>
      </c>
    </row>
    <row r="1401" spans="1:64" x14ac:dyDescent="0.25">
      <c r="A1401" t="s">
        <v>393</v>
      </c>
      <c r="B1401" t="s">
        <v>22</v>
      </c>
      <c r="C1401">
        <v>11</v>
      </c>
      <c r="D1401">
        <v>0.01</v>
      </c>
      <c r="E1401">
        <v>59</v>
      </c>
      <c r="F1401">
        <v>0.02</v>
      </c>
      <c r="G1401" s="15">
        <v>18.64</v>
      </c>
      <c r="H1401">
        <v>5</v>
      </c>
      <c r="I1401">
        <v>18.52</v>
      </c>
      <c r="J1401">
        <v>732.4</v>
      </c>
      <c r="K1401">
        <v>4.0000000000000002E-4</v>
      </c>
      <c r="L1401" s="3">
        <v>6.9785378666474422E-8</v>
      </c>
      <c r="M1401" s="3">
        <v>2.6416922354141571E-4</v>
      </c>
      <c r="N1401">
        <v>10</v>
      </c>
      <c r="O1401" s="3">
        <v>7.7459966732537885E-5</v>
      </c>
      <c r="P1401" s="3">
        <v>2.1524899695967201E-4</v>
      </c>
      <c r="Q1401" s="19" t="s">
        <v>23</v>
      </c>
      <c r="R1401">
        <v>4</v>
      </c>
      <c r="S1401">
        <v>35</v>
      </c>
      <c r="T1401">
        <v>11.43</v>
      </c>
      <c r="U1401">
        <v>36.36</v>
      </c>
      <c r="V1401">
        <v>0.08</v>
      </c>
      <c r="W1401" s="19" t="s">
        <v>29</v>
      </c>
      <c r="X1401">
        <v>4</v>
      </c>
      <c r="Y1401">
        <v>6</v>
      </c>
      <c r="Z1401">
        <v>66.67</v>
      </c>
      <c r="AA1401">
        <v>36.36</v>
      </c>
      <c r="AB1401">
        <v>0.06</v>
      </c>
      <c r="AC1401" s="19" t="s">
        <v>32</v>
      </c>
      <c r="AD1401">
        <v>1</v>
      </c>
      <c r="AE1401">
        <v>6</v>
      </c>
      <c r="AF1401">
        <v>16.670000000000002</v>
      </c>
      <c r="AG1401">
        <v>9.09</v>
      </c>
      <c r="AH1401">
        <v>0.03</v>
      </c>
      <c r="AI1401" s="19" t="s">
        <v>36</v>
      </c>
      <c r="AJ1401">
        <v>1</v>
      </c>
      <c r="AK1401">
        <v>1</v>
      </c>
      <c r="AL1401">
        <v>100</v>
      </c>
      <c r="AM1401">
        <v>9.09</v>
      </c>
      <c r="AN1401">
        <v>0.02</v>
      </c>
      <c r="AO1401" t="s">
        <v>42</v>
      </c>
      <c r="AP1401">
        <v>1</v>
      </c>
      <c r="AQ1401">
        <v>1</v>
      </c>
      <c r="AR1401">
        <v>100</v>
      </c>
      <c r="AS1401">
        <v>9.09</v>
      </c>
      <c r="AT1401">
        <v>0.01</v>
      </c>
    </row>
    <row r="1402" spans="1:64" x14ac:dyDescent="0.25">
      <c r="A1402" t="s">
        <v>175</v>
      </c>
      <c r="B1402" t="s">
        <v>22</v>
      </c>
      <c r="C1402">
        <v>13</v>
      </c>
      <c r="D1402">
        <v>0.01</v>
      </c>
      <c r="E1402">
        <v>31</v>
      </c>
      <c r="F1402">
        <v>0.01</v>
      </c>
      <c r="G1402" s="15">
        <v>41.94</v>
      </c>
      <c r="H1402">
        <v>7</v>
      </c>
      <c r="I1402">
        <v>25.93</v>
      </c>
      <c r="J1402">
        <v>933.57</v>
      </c>
      <c r="K1402">
        <v>2.9999999999999997E-4</v>
      </c>
      <c r="L1402" s="3">
        <v>2.0321735403129611E-8</v>
      </c>
      <c r="M1402" s="3">
        <v>1.4255432439294719E-4</v>
      </c>
      <c r="N1402">
        <v>11</v>
      </c>
      <c r="O1402" s="3">
        <v>7.7326896494729009E-5</v>
      </c>
      <c r="P1402" s="3">
        <v>1.055957958466275E-4</v>
      </c>
      <c r="Q1402" s="19" t="s">
        <v>25</v>
      </c>
      <c r="R1402">
        <v>2</v>
      </c>
      <c r="S1402">
        <v>2</v>
      </c>
      <c r="T1402">
        <v>100</v>
      </c>
      <c r="U1402">
        <v>15.38</v>
      </c>
      <c r="V1402">
        <v>0.06</v>
      </c>
      <c r="W1402" s="19" t="s">
        <v>29</v>
      </c>
      <c r="X1402">
        <v>2</v>
      </c>
      <c r="Y1402">
        <v>3</v>
      </c>
      <c r="Z1402">
        <v>66.67</v>
      </c>
      <c r="AA1402">
        <v>15.38</v>
      </c>
      <c r="AB1402">
        <v>0.03</v>
      </c>
      <c r="AC1402" s="19" t="s">
        <v>26</v>
      </c>
      <c r="AD1402">
        <v>3</v>
      </c>
      <c r="AE1402">
        <v>6</v>
      </c>
      <c r="AF1402">
        <v>50</v>
      </c>
      <c r="AG1402">
        <v>23.08</v>
      </c>
      <c r="AH1402">
        <v>0.03</v>
      </c>
      <c r="AI1402" s="19" t="s">
        <v>34</v>
      </c>
      <c r="AJ1402">
        <v>2</v>
      </c>
      <c r="AK1402">
        <v>6</v>
      </c>
      <c r="AL1402">
        <v>33.33</v>
      </c>
      <c r="AM1402">
        <v>15.38</v>
      </c>
      <c r="AN1402">
        <v>0.03</v>
      </c>
      <c r="AO1402" t="s">
        <v>35</v>
      </c>
      <c r="AP1402">
        <v>1</v>
      </c>
      <c r="AQ1402">
        <v>2</v>
      </c>
      <c r="AR1402">
        <v>50</v>
      </c>
      <c r="AS1402">
        <v>7.69</v>
      </c>
      <c r="AT1402">
        <v>0.02</v>
      </c>
      <c r="AU1402" t="s">
        <v>42</v>
      </c>
      <c r="AV1402">
        <v>2</v>
      </c>
      <c r="AW1402">
        <v>5</v>
      </c>
      <c r="AX1402">
        <v>40</v>
      </c>
      <c r="AY1402">
        <v>15.38</v>
      </c>
      <c r="AZ1402">
        <v>0.02</v>
      </c>
      <c r="BA1402" t="s">
        <v>40</v>
      </c>
      <c r="BB1402">
        <v>1</v>
      </c>
      <c r="BC1402">
        <v>1</v>
      </c>
      <c r="BD1402">
        <v>100</v>
      </c>
      <c r="BE1402">
        <v>7.69</v>
      </c>
      <c r="BF1402">
        <v>0.02</v>
      </c>
    </row>
    <row r="1403" spans="1:64" x14ac:dyDescent="0.25">
      <c r="A1403" t="s">
        <v>1516</v>
      </c>
      <c r="B1403" t="s">
        <v>22</v>
      </c>
      <c r="C1403">
        <v>11</v>
      </c>
      <c r="D1403">
        <v>0.01</v>
      </c>
      <c r="E1403">
        <v>34</v>
      </c>
      <c r="F1403">
        <v>0.01</v>
      </c>
      <c r="G1403" s="15">
        <v>32.35</v>
      </c>
      <c r="H1403">
        <v>5</v>
      </c>
      <c r="I1403">
        <v>18.52</v>
      </c>
      <c r="J1403">
        <v>579.6</v>
      </c>
      <c r="K1403">
        <v>4.0000000000000002E-4</v>
      </c>
      <c r="L1403" s="3">
        <v>2.200920061342217E-8</v>
      </c>
      <c r="M1403" s="3">
        <v>1.4835498176138929E-4</v>
      </c>
      <c r="N1403">
        <v>7</v>
      </c>
      <c r="O1403" s="3">
        <v>7.713023225545852E-5</v>
      </c>
      <c r="P1403" s="3">
        <v>1.208818369907617E-4</v>
      </c>
      <c r="Q1403" s="19" t="s">
        <v>30</v>
      </c>
      <c r="R1403">
        <v>1</v>
      </c>
      <c r="S1403">
        <v>2</v>
      </c>
      <c r="T1403">
        <v>50</v>
      </c>
      <c r="U1403">
        <v>9.09</v>
      </c>
      <c r="V1403">
        <v>7.0000000000000007E-2</v>
      </c>
      <c r="W1403" s="19" t="s">
        <v>40</v>
      </c>
      <c r="X1403">
        <v>3</v>
      </c>
      <c r="Y1403">
        <v>9</v>
      </c>
      <c r="Z1403">
        <v>33.33</v>
      </c>
      <c r="AA1403">
        <v>27.27</v>
      </c>
      <c r="AB1403">
        <v>0.05</v>
      </c>
      <c r="AC1403" s="19" t="s">
        <v>42</v>
      </c>
      <c r="AD1403">
        <v>3</v>
      </c>
      <c r="AE1403">
        <v>13</v>
      </c>
      <c r="AF1403">
        <v>23.08</v>
      </c>
      <c r="AG1403">
        <v>27.27</v>
      </c>
      <c r="AH1403">
        <v>0.03</v>
      </c>
      <c r="AI1403" s="19" t="s">
        <v>25</v>
      </c>
      <c r="AJ1403">
        <v>1</v>
      </c>
      <c r="AK1403">
        <v>1</v>
      </c>
      <c r="AL1403">
        <v>100</v>
      </c>
      <c r="AM1403">
        <v>9.09</v>
      </c>
      <c r="AN1403">
        <v>0.03</v>
      </c>
      <c r="AO1403" t="s">
        <v>26</v>
      </c>
      <c r="AP1403">
        <v>3</v>
      </c>
      <c r="AQ1403">
        <v>6</v>
      </c>
      <c r="AR1403">
        <v>50</v>
      </c>
      <c r="AS1403">
        <v>27.27</v>
      </c>
      <c r="AT1403">
        <v>0.03</v>
      </c>
    </row>
    <row r="1404" spans="1:64" x14ac:dyDescent="0.25">
      <c r="A1404" t="s">
        <v>1148</v>
      </c>
      <c r="B1404" t="s">
        <v>22</v>
      </c>
      <c r="C1404">
        <v>10</v>
      </c>
      <c r="D1404">
        <v>0.01</v>
      </c>
      <c r="E1404">
        <v>34</v>
      </c>
      <c r="F1404">
        <v>0.01</v>
      </c>
      <c r="G1404" s="15">
        <v>29.41</v>
      </c>
      <c r="H1404">
        <v>6</v>
      </c>
      <c r="I1404">
        <v>22.22</v>
      </c>
      <c r="J1404">
        <v>1066.17</v>
      </c>
      <c r="K1404">
        <v>2.9999999999999997E-4</v>
      </c>
      <c r="L1404" s="3">
        <v>1.6870863154444249E-7</v>
      </c>
      <c r="M1404" s="3">
        <v>4.1074156296197061E-4</v>
      </c>
      <c r="N1404">
        <v>9</v>
      </c>
      <c r="O1404" s="3">
        <v>7.6921308647979358E-5</v>
      </c>
      <c r="P1404" s="3">
        <v>3.1946566008153268E-4</v>
      </c>
      <c r="Q1404" s="19" t="s">
        <v>25</v>
      </c>
      <c r="R1404">
        <v>4</v>
      </c>
      <c r="S1404">
        <v>6</v>
      </c>
      <c r="T1404">
        <v>66.67</v>
      </c>
      <c r="U1404">
        <v>40</v>
      </c>
      <c r="V1404">
        <v>0.13</v>
      </c>
      <c r="W1404" s="19" t="s">
        <v>35</v>
      </c>
      <c r="X1404">
        <v>1</v>
      </c>
      <c r="Y1404">
        <v>2</v>
      </c>
      <c r="Z1404">
        <v>50</v>
      </c>
      <c r="AA1404">
        <v>10</v>
      </c>
      <c r="AB1404">
        <v>0.02</v>
      </c>
      <c r="AC1404" s="19" t="s">
        <v>26</v>
      </c>
      <c r="AD1404">
        <v>2</v>
      </c>
      <c r="AE1404">
        <v>10</v>
      </c>
      <c r="AF1404">
        <v>20</v>
      </c>
      <c r="AG1404">
        <v>20</v>
      </c>
      <c r="AH1404">
        <v>0.02</v>
      </c>
      <c r="AI1404" s="19" t="s">
        <v>29</v>
      </c>
      <c r="AJ1404">
        <v>1</v>
      </c>
      <c r="AK1404">
        <v>6</v>
      </c>
      <c r="AL1404">
        <v>16.670000000000002</v>
      </c>
      <c r="AM1404">
        <v>10</v>
      </c>
      <c r="AN1404">
        <v>0.01</v>
      </c>
      <c r="AO1404" t="s">
        <v>34</v>
      </c>
      <c r="AP1404">
        <v>1</v>
      </c>
      <c r="AQ1404">
        <v>4</v>
      </c>
      <c r="AR1404">
        <v>25</v>
      </c>
      <c r="AS1404">
        <v>10</v>
      </c>
      <c r="AT1404">
        <v>0.01</v>
      </c>
      <c r="AU1404" t="s">
        <v>42</v>
      </c>
      <c r="AV1404">
        <v>1</v>
      </c>
      <c r="AW1404">
        <v>3</v>
      </c>
      <c r="AX1404">
        <v>33.33</v>
      </c>
      <c r="AY1404">
        <v>10</v>
      </c>
      <c r="AZ1404">
        <v>0.01</v>
      </c>
    </row>
    <row r="1405" spans="1:64" x14ac:dyDescent="0.25">
      <c r="A1405" t="s">
        <v>684</v>
      </c>
      <c r="B1405" t="s">
        <v>48</v>
      </c>
      <c r="C1405">
        <v>10</v>
      </c>
      <c r="D1405">
        <v>0.01</v>
      </c>
      <c r="E1405">
        <v>23</v>
      </c>
      <c r="F1405">
        <v>0.01</v>
      </c>
      <c r="G1405" s="15">
        <v>43.48</v>
      </c>
      <c r="H1405">
        <v>8</v>
      </c>
      <c r="I1405">
        <v>29.63</v>
      </c>
      <c r="J1405">
        <v>1020.25</v>
      </c>
      <c r="K1405">
        <v>2.9999999999999997E-4</v>
      </c>
      <c r="L1405" s="3">
        <v>9.7373478844174606E-9</v>
      </c>
      <c r="M1405" s="3">
        <v>9.8678001015512374E-5</v>
      </c>
      <c r="N1405">
        <v>10</v>
      </c>
      <c r="O1405" s="3">
        <v>7.6589589113097194E-5</v>
      </c>
      <c r="P1405" s="3">
        <v>6.94400747886939E-5</v>
      </c>
      <c r="Q1405" s="19" t="s">
        <v>28</v>
      </c>
      <c r="R1405">
        <v>1</v>
      </c>
      <c r="S1405">
        <v>1</v>
      </c>
      <c r="T1405">
        <v>100</v>
      </c>
      <c r="U1405">
        <v>10</v>
      </c>
      <c r="V1405">
        <v>0.04</v>
      </c>
      <c r="W1405" s="19" t="s">
        <v>31</v>
      </c>
      <c r="X1405">
        <v>1</v>
      </c>
      <c r="Y1405">
        <v>1</v>
      </c>
      <c r="Z1405">
        <v>100</v>
      </c>
      <c r="AA1405">
        <v>10</v>
      </c>
      <c r="AB1405">
        <v>0.04</v>
      </c>
      <c r="AC1405" s="19" t="s">
        <v>25</v>
      </c>
      <c r="AD1405">
        <v>1</v>
      </c>
      <c r="AE1405">
        <v>1</v>
      </c>
      <c r="AF1405">
        <v>100</v>
      </c>
      <c r="AG1405">
        <v>10</v>
      </c>
      <c r="AH1405">
        <v>0.03</v>
      </c>
      <c r="AI1405" s="19" t="s">
        <v>34</v>
      </c>
      <c r="AJ1405">
        <v>2</v>
      </c>
      <c r="AK1405">
        <v>10</v>
      </c>
      <c r="AL1405">
        <v>20</v>
      </c>
      <c r="AM1405">
        <v>20</v>
      </c>
      <c r="AN1405">
        <v>0.03</v>
      </c>
      <c r="AO1405" t="s">
        <v>35</v>
      </c>
      <c r="AP1405">
        <v>1</v>
      </c>
      <c r="AQ1405">
        <v>3</v>
      </c>
      <c r="AR1405">
        <v>33.33</v>
      </c>
      <c r="AS1405">
        <v>10</v>
      </c>
      <c r="AT1405">
        <v>0.02</v>
      </c>
      <c r="AU1405" t="s">
        <v>42</v>
      </c>
      <c r="AV1405">
        <v>2</v>
      </c>
      <c r="AW1405">
        <v>2</v>
      </c>
      <c r="AX1405">
        <v>100</v>
      </c>
      <c r="AY1405">
        <v>20</v>
      </c>
      <c r="AZ1405">
        <v>0.02</v>
      </c>
      <c r="BA1405" t="s">
        <v>40</v>
      </c>
      <c r="BB1405">
        <v>1</v>
      </c>
      <c r="BC1405">
        <v>2</v>
      </c>
      <c r="BD1405">
        <v>50</v>
      </c>
      <c r="BE1405">
        <v>10</v>
      </c>
      <c r="BF1405">
        <v>0.02</v>
      </c>
      <c r="BG1405" t="s">
        <v>26</v>
      </c>
      <c r="BH1405">
        <v>1</v>
      </c>
      <c r="BI1405">
        <v>1</v>
      </c>
      <c r="BJ1405">
        <v>100</v>
      </c>
      <c r="BK1405">
        <v>10</v>
      </c>
      <c r="BL1405">
        <v>0.01</v>
      </c>
    </row>
    <row r="1406" spans="1:64" x14ac:dyDescent="0.25">
      <c r="A1406" t="s">
        <v>403</v>
      </c>
      <c r="B1406" t="s">
        <v>22</v>
      </c>
      <c r="C1406">
        <v>10</v>
      </c>
      <c r="D1406">
        <v>0.01</v>
      </c>
      <c r="E1406">
        <v>18</v>
      </c>
      <c r="F1406">
        <v>0.01</v>
      </c>
      <c r="G1406" s="15">
        <v>55.56</v>
      </c>
      <c r="H1406">
        <v>6</v>
      </c>
      <c r="I1406">
        <v>22.22</v>
      </c>
      <c r="J1406">
        <v>827.17</v>
      </c>
      <c r="K1406">
        <v>2.9999999999999997E-4</v>
      </c>
      <c r="L1406" s="3">
        <v>2.0102505925275931E-8</v>
      </c>
      <c r="M1406" s="3">
        <v>1.417833062291747E-4</v>
      </c>
      <c r="N1406">
        <v>7</v>
      </c>
      <c r="O1406" s="3">
        <v>7.6497689459225249E-5</v>
      </c>
      <c r="P1406" s="3">
        <v>1.102759048449137E-4</v>
      </c>
      <c r="Q1406" s="19" t="s">
        <v>34</v>
      </c>
      <c r="R1406">
        <v>4</v>
      </c>
      <c r="S1406">
        <v>6</v>
      </c>
      <c r="T1406">
        <v>66.67</v>
      </c>
      <c r="U1406">
        <v>40</v>
      </c>
      <c r="V1406">
        <v>0.05</v>
      </c>
      <c r="W1406" s="19" t="s">
        <v>45</v>
      </c>
      <c r="X1406">
        <v>1</v>
      </c>
      <c r="Y1406">
        <v>3</v>
      </c>
      <c r="Z1406">
        <v>33.33</v>
      </c>
      <c r="AA1406">
        <v>10</v>
      </c>
      <c r="AB1406">
        <v>0.05</v>
      </c>
      <c r="AC1406" s="19" t="s">
        <v>28</v>
      </c>
      <c r="AD1406">
        <v>1</v>
      </c>
      <c r="AE1406">
        <v>1</v>
      </c>
      <c r="AF1406">
        <v>100</v>
      </c>
      <c r="AG1406">
        <v>10</v>
      </c>
      <c r="AH1406">
        <v>0.04</v>
      </c>
      <c r="AI1406" s="19" t="s">
        <v>25</v>
      </c>
      <c r="AJ1406">
        <v>1</v>
      </c>
      <c r="AK1406">
        <v>1</v>
      </c>
      <c r="AL1406">
        <v>100</v>
      </c>
      <c r="AM1406">
        <v>10</v>
      </c>
      <c r="AN1406">
        <v>0.03</v>
      </c>
      <c r="AO1406" t="s">
        <v>26</v>
      </c>
      <c r="AP1406">
        <v>2</v>
      </c>
      <c r="AQ1406">
        <v>3</v>
      </c>
      <c r="AR1406">
        <v>66.67</v>
      </c>
      <c r="AS1406">
        <v>20</v>
      </c>
      <c r="AT1406">
        <v>0.02</v>
      </c>
      <c r="AU1406" t="s">
        <v>29</v>
      </c>
      <c r="AV1406">
        <v>1</v>
      </c>
      <c r="AW1406">
        <v>3</v>
      </c>
      <c r="AX1406">
        <v>33.33</v>
      </c>
      <c r="AY1406">
        <v>10</v>
      </c>
      <c r="AZ1406">
        <v>0.01</v>
      </c>
    </row>
    <row r="1407" spans="1:64" x14ac:dyDescent="0.25">
      <c r="A1407" t="s">
        <v>879</v>
      </c>
      <c r="B1407" t="s">
        <v>22</v>
      </c>
      <c r="C1407">
        <v>10</v>
      </c>
      <c r="D1407">
        <v>0.01</v>
      </c>
      <c r="E1407">
        <v>26</v>
      </c>
      <c r="F1407">
        <v>0.01</v>
      </c>
      <c r="G1407" s="15">
        <v>38.46</v>
      </c>
      <c r="H1407">
        <v>6</v>
      </c>
      <c r="I1407">
        <v>22.22</v>
      </c>
      <c r="J1407">
        <v>1254.83</v>
      </c>
      <c r="K1407">
        <v>2.9999999999999997E-4</v>
      </c>
      <c r="L1407" s="3">
        <v>3.5307222096281108E-8</v>
      </c>
      <c r="M1407" s="3">
        <v>1.8790216096756609E-4</v>
      </c>
      <c r="N1407">
        <v>9</v>
      </c>
      <c r="O1407" s="3">
        <v>7.6391344022393046E-5</v>
      </c>
      <c r="P1407" s="3">
        <v>1.461461251969958E-4</v>
      </c>
      <c r="Q1407" s="19" t="s">
        <v>35</v>
      </c>
      <c r="R1407">
        <v>3</v>
      </c>
      <c r="S1407">
        <v>5</v>
      </c>
      <c r="T1407">
        <v>60</v>
      </c>
      <c r="U1407">
        <v>30</v>
      </c>
      <c r="V1407">
        <v>7.0000000000000007E-2</v>
      </c>
      <c r="W1407" s="19" t="s">
        <v>34</v>
      </c>
      <c r="X1407">
        <v>3</v>
      </c>
      <c r="Y1407">
        <v>12</v>
      </c>
      <c r="Z1407">
        <v>25</v>
      </c>
      <c r="AA1407">
        <v>30</v>
      </c>
      <c r="AB1407">
        <v>0.04</v>
      </c>
      <c r="AC1407" s="19" t="s">
        <v>31</v>
      </c>
      <c r="AD1407">
        <v>1</v>
      </c>
      <c r="AE1407">
        <v>1</v>
      </c>
      <c r="AF1407">
        <v>100</v>
      </c>
      <c r="AG1407">
        <v>10</v>
      </c>
      <c r="AH1407">
        <v>0.04</v>
      </c>
      <c r="AI1407" s="19" t="s">
        <v>46</v>
      </c>
      <c r="AJ1407">
        <v>1</v>
      </c>
      <c r="AK1407">
        <v>1</v>
      </c>
      <c r="AL1407">
        <v>100</v>
      </c>
      <c r="AM1407">
        <v>10</v>
      </c>
      <c r="AN1407">
        <v>0.03</v>
      </c>
      <c r="AO1407" t="s">
        <v>40</v>
      </c>
      <c r="AP1407">
        <v>1</v>
      </c>
      <c r="AQ1407">
        <v>1</v>
      </c>
      <c r="AR1407">
        <v>100</v>
      </c>
      <c r="AS1407">
        <v>10</v>
      </c>
      <c r="AT1407">
        <v>0.02</v>
      </c>
      <c r="AU1407" t="s">
        <v>29</v>
      </c>
      <c r="AV1407">
        <v>1</v>
      </c>
      <c r="AW1407">
        <v>3</v>
      </c>
      <c r="AX1407">
        <v>33.33</v>
      </c>
      <c r="AY1407">
        <v>10</v>
      </c>
      <c r="AZ1407">
        <v>0.01</v>
      </c>
    </row>
    <row r="1408" spans="1:64" x14ac:dyDescent="0.25">
      <c r="A1408" t="s">
        <v>797</v>
      </c>
      <c r="B1408" t="s">
        <v>22</v>
      </c>
      <c r="C1408">
        <v>13</v>
      </c>
      <c r="D1408">
        <v>0.01</v>
      </c>
      <c r="E1408">
        <v>43</v>
      </c>
      <c r="F1408">
        <v>0.01</v>
      </c>
      <c r="G1408" s="15">
        <v>30.23</v>
      </c>
      <c r="H1408">
        <v>4</v>
      </c>
      <c r="I1408">
        <v>14.81</v>
      </c>
      <c r="J1408">
        <v>1320.25</v>
      </c>
      <c r="K1408">
        <v>5.0000000000000001E-4</v>
      </c>
      <c r="L1408" s="3">
        <v>2.5568836431342573E-7</v>
      </c>
      <c r="M1408" s="3">
        <v>5.0565636979417721E-4</v>
      </c>
      <c r="N1408">
        <v>4</v>
      </c>
      <c r="O1408" s="3">
        <v>7.5690117505725882E-5</v>
      </c>
      <c r="P1408" s="3">
        <v>4.3074431500985468E-4</v>
      </c>
      <c r="Q1408" s="19" t="s">
        <v>40</v>
      </c>
      <c r="R1408">
        <v>9</v>
      </c>
      <c r="S1408">
        <v>37</v>
      </c>
      <c r="T1408">
        <v>24.32</v>
      </c>
      <c r="U1408">
        <v>69.23</v>
      </c>
      <c r="V1408">
        <v>0.14000000000000001</v>
      </c>
      <c r="W1408" s="19" t="s">
        <v>29</v>
      </c>
      <c r="X1408">
        <v>2</v>
      </c>
      <c r="Y1408">
        <v>3</v>
      </c>
      <c r="Z1408">
        <v>66.67</v>
      </c>
      <c r="AA1408">
        <v>15.38</v>
      </c>
      <c r="AB1408">
        <v>0.03</v>
      </c>
      <c r="AC1408" s="19" t="s">
        <v>35</v>
      </c>
      <c r="AD1408">
        <v>1</v>
      </c>
      <c r="AE1408">
        <v>1</v>
      </c>
      <c r="AF1408">
        <v>100</v>
      </c>
      <c r="AG1408">
        <v>7.69</v>
      </c>
      <c r="AH1408">
        <v>0.02</v>
      </c>
      <c r="AI1408" s="19" t="s">
        <v>34</v>
      </c>
      <c r="AJ1408">
        <v>1</v>
      </c>
      <c r="AK1408">
        <v>2</v>
      </c>
      <c r="AL1408">
        <v>50</v>
      </c>
      <c r="AM1408">
        <v>7.69</v>
      </c>
      <c r="AN1408">
        <v>0.01</v>
      </c>
    </row>
    <row r="1409" spans="1:64" x14ac:dyDescent="0.25">
      <c r="A1409" t="s">
        <v>907</v>
      </c>
      <c r="B1409" t="s">
        <v>22</v>
      </c>
      <c r="C1409">
        <v>13</v>
      </c>
      <c r="D1409">
        <v>0.01</v>
      </c>
      <c r="E1409">
        <v>24</v>
      </c>
      <c r="F1409">
        <v>0.01</v>
      </c>
      <c r="G1409" s="15">
        <v>54.17</v>
      </c>
      <c r="H1409">
        <v>3</v>
      </c>
      <c r="I1409">
        <v>11.11</v>
      </c>
      <c r="J1409">
        <v>423.67</v>
      </c>
      <c r="K1409">
        <v>6.9999999999999999E-4</v>
      </c>
      <c r="L1409" s="3">
        <v>1.5524153626211151E-7</v>
      </c>
      <c r="M1409" s="3">
        <v>3.9400702565070008E-4</v>
      </c>
      <c r="N1409">
        <v>4</v>
      </c>
      <c r="O1409" s="3">
        <v>7.508779148278374E-5</v>
      </c>
      <c r="P1409" s="3">
        <v>3.5022846724506681E-4</v>
      </c>
      <c r="Q1409" s="19" t="s">
        <v>40</v>
      </c>
      <c r="R1409">
        <v>8</v>
      </c>
      <c r="S1409">
        <v>15</v>
      </c>
      <c r="T1409">
        <v>53.33</v>
      </c>
      <c r="U1409">
        <v>61.54</v>
      </c>
      <c r="V1409">
        <v>0.12</v>
      </c>
      <c r="W1409" s="19" t="s">
        <v>35</v>
      </c>
      <c r="X1409">
        <v>2</v>
      </c>
      <c r="Y1409">
        <v>2</v>
      </c>
      <c r="Z1409">
        <v>100</v>
      </c>
      <c r="AA1409">
        <v>15.38</v>
      </c>
      <c r="AB1409">
        <v>0.05</v>
      </c>
      <c r="AC1409" s="19" t="s">
        <v>42</v>
      </c>
      <c r="AD1409">
        <v>3</v>
      </c>
      <c r="AE1409">
        <v>6</v>
      </c>
      <c r="AF1409">
        <v>50</v>
      </c>
      <c r="AG1409">
        <v>23.08</v>
      </c>
      <c r="AH1409">
        <v>0.03</v>
      </c>
    </row>
    <row r="1410" spans="1:64" x14ac:dyDescent="0.25">
      <c r="A1410" t="s">
        <v>1171</v>
      </c>
      <c r="B1410" t="s">
        <v>22</v>
      </c>
      <c r="C1410">
        <v>12</v>
      </c>
      <c r="D1410">
        <v>0.01</v>
      </c>
      <c r="E1410">
        <v>17</v>
      </c>
      <c r="F1410">
        <v>0.01</v>
      </c>
      <c r="G1410" s="16">
        <v>70.59</v>
      </c>
      <c r="H1410">
        <v>4</v>
      </c>
      <c r="I1410">
        <v>14.81</v>
      </c>
      <c r="J1410">
        <v>1226</v>
      </c>
      <c r="K1410">
        <v>5.0000000000000001E-4</v>
      </c>
      <c r="L1410" s="3">
        <v>2.5799850327848472E-7</v>
      </c>
      <c r="M1410" s="3">
        <v>5.0793553063207219E-4</v>
      </c>
      <c r="N1410">
        <v>6</v>
      </c>
      <c r="O1410" s="3">
        <v>7.4923610092246526E-5</v>
      </c>
      <c r="P1410" s="3">
        <v>4.3268582239028368E-4</v>
      </c>
      <c r="Q1410" s="19" t="s">
        <v>40</v>
      </c>
      <c r="R1410">
        <v>9</v>
      </c>
      <c r="S1410">
        <v>10</v>
      </c>
      <c r="T1410">
        <v>90</v>
      </c>
      <c r="U1410">
        <v>75</v>
      </c>
      <c r="V1410">
        <v>0.14000000000000001</v>
      </c>
      <c r="W1410" s="19" t="s">
        <v>46</v>
      </c>
      <c r="X1410">
        <v>1</v>
      </c>
      <c r="Y1410">
        <v>1</v>
      </c>
      <c r="Z1410">
        <v>100</v>
      </c>
      <c r="AA1410">
        <v>8.33</v>
      </c>
      <c r="AB1410">
        <v>0.03</v>
      </c>
      <c r="AC1410" s="19" t="s">
        <v>35</v>
      </c>
      <c r="AD1410">
        <v>1</v>
      </c>
      <c r="AE1410">
        <v>2</v>
      </c>
      <c r="AF1410">
        <v>50</v>
      </c>
      <c r="AG1410">
        <v>8.33</v>
      </c>
      <c r="AH1410">
        <v>0.02</v>
      </c>
      <c r="AI1410" s="19" t="s">
        <v>34</v>
      </c>
      <c r="AJ1410">
        <v>1</v>
      </c>
      <c r="AK1410">
        <v>2</v>
      </c>
      <c r="AL1410">
        <v>50</v>
      </c>
      <c r="AM1410">
        <v>8.33</v>
      </c>
      <c r="AN1410">
        <v>0.01</v>
      </c>
    </row>
    <row r="1411" spans="1:64" x14ac:dyDescent="0.25">
      <c r="A1411" t="s">
        <v>1485</v>
      </c>
      <c r="B1411" t="s">
        <v>22</v>
      </c>
      <c r="C1411">
        <v>11</v>
      </c>
      <c r="D1411">
        <v>0.01</v>
      </c>
      <c r="E1411">
        <v>39</v>
      </c>
      <c r="F1411">
        <v>0.01</v>
      </c>
      <c r="G1411" s="15">
        <v>28.21</v>
      </c>
      <c r="H1411">
        <v>7</v>
      </c>
      <c r="I1411">
        <v>25.93</v>
      </c>
      <c r="J1411">
        <v>1191.8599999999999</v>
      </c>
      <c r="K1411">
        <v>2.9999999999999997E-4</v>
      </c>
      <c r="L1411" s="3">
        <v>2.3349367043674141E-8</v>
      </c>
      <c r="M1411" s="3">
        <v>1.5280499678896019E-4</v>
      </c>
      <c r="N1411">
        <v>11</v>
      </c>
      <c r="O1411" s="3">
        <v>7.489891800986905E-5</v>
      </c>
      <c r="P1411" s="3">
        <v>1.131888865103409E-4</v>
      </c>
      <c r="Q1411" s="19" t="s">
        <v>45</v>
      </c>
      <c r="R1411">
        <v>1</v>
      </c>
      <c r="S1411">
        <v>1</v>
      </c>
      <c r="T1411">
        <v>100</v>
      </c>
      <c r="U1411">
        <v>9.09</v>
      </c>
      <c r="V1411">
        <v>0.05</v>
      </c>
      <c r="W1411" s="19" t="s">
        <v>40</v>
      </c>
      <c r="X1411">
        <v>3</v>
      </c>
      <c r="Y1411">
        <v>5</v>
      </c>
      <c r="Z1411">
        <v>60</v>
      </c>
      <c r="AA1411">
        <v>27.27</v>
      </c>
      <c r="AB1411">
        <v>0.05</v>
      </c>
      <c r="AC1411" s="19" t="s">
        <v>29</v>
      </c>
      <c r="AD1411">
        <v>3</v>
      </c>
      <c r="AE1411">
        <v>4</v>
      </c>
      <c r="AF1411">
        <v>75</v>
      </c>
      <c r="AG1411">
        <v>27.27</v>
      </c>
      <c r="AH1411">
        <v>0.04</v>
      </c>
      <c r="AI1411" s="19" t="s">
        <v>36</v>
      </c>
      <c r="AJ1411">
        <v>1</v>
      </c>
      <c r="AK1411">
        <v>3</v>
      </c>
      <c r="AL1411">
        <v>33.33</v>
      </c>
      <c r="AM1411">
        <v>9.09</v>
      </c>
      <c r="AN1411">
        <v>0.02</v>
      </c>
      <c r="AO1411" t="s">
        <v>52</v>
      </c>
      <c r="AP1411">
        <v>1</v>
      </c>
      <c r="AQ1411">
        <v>6</v>
      </c>
      <c r="AR1411">
        <v>16.670000000000002</v>
      </c>
      <c r="AS1411">
        <v>9.09</v>
      </c>
      <c r="AT1411">
        <v>0.02</v>
      </c>
      <c r="AU1411" t="s">
        <v>34</v>
      </c>
      <c r="AV1411">
        <v>1</v>
      </c>
      <c r="AW1411">
        <v>3</v>
      </c>
      <c r="AX1411">
        <v>33.33</v>
      </c>
      <c r="AY1411">
        <v>9.09</v>
      </c>
      <c r="AZ1411">
        <v>0.01</v>
      </c>
      <c r="BA1411" t="s">
        <v>42</v>
      </c>
      <c r="BB1411">
        <v>1</v>
      </c>
      <c r="BC1411">
        <v>7</v>
      </c>
      <c r="BD1411">
        <v>14.29</v>
      </c>
      <c r="BE1411">
        <v>9.09</v>
      </c>
      <c r="BF1411">
        <v>0.01</v>
      </c>
    </row>
    <row r="1412" spans="1:64" x14ac:dyDescent="0.25">
      <c r="A1412" t="s">
        <v>1434</v>
      </c>
      <c r="B1412" t="s">
        <v>22</v>
      </c>
      <c r="C1412">
        <v>10</v>
      </c>
      <c r="D1412">
        <v>0.01</v>
      </c>
      <c r="E1412">
        <v>26</v>
      </c>
      <c r="F1412">
        <v>0.01</v>
      </c>
      <c r="G1412" s="15">
        <v>38.46</v>
      </c>
      <c r="H1412">
        <v>6</v>
      </c>
      <c r="I1412">
        <v>22.22</v>
      </c>
      <c r="J1412">
        <v>1461</v>
      </c>
      <c r="K1412">
        <v>2.9999999999999997E-4</v>
      </c>
      <c r="L1412" s="3">
        <v>5.7664309595088637E-8</v>
      </c>
      <c r="M1412" s="3">
        <v>2.4013394094773161E-4</v>
      </c>
      <c r="N1412">
        <v>7</v>
      </c>
      <c r="O1412" s="3">
        <v>7.4733005225731012E-5</v>
      </c>
      <c r="P1412" s="3">
        <v>1.867708429593468E-4</v>
      </c>
      <c r="Q1412" s="19" t="s">
        <v>40</v>
      </c>
      <c r="R1412">
        <v>5</v>
      </c>
      <c r="S1412">
        <v>14</v>
      </c>
      <c r="T1412">
        <v>35.71</v>
      </c>
      <c r="U1412">
        <v>50</v>
      </c>
      <c r="V1412">
        <v>0.08</v>
      </c>
      <c r="W1412" s="19" t="s">
        <v>41</v>
      </c>
      <c r="X1412">
        <v>1</v>
      </c>
      <c r="Y1412">
        <v>1</v>
      </c>
      <c r="Z1412">
        <v>100</v>
      </c>
      <c r="AA1412">
        <v>10</v>
      </c>
      <c r="AB1412">
        <v>0.05</v>
      </c>
      <c r="AC1412" s="19" t="s">
        <v>31</v>
      </c>
      <c r="AD1412">
        <v>1</v>
      </c>
      <c r="AE1412">
        <v>1</v>
      </c>
      <c r="AF1412">
        <v>100</v>
      </c>
      <c r="AG1412">
        <v>10</v>
      </c>
      <c r="AH1412">
        <v>0.04</v>
      </c>
      <c r="AI1412" s="19" t="s">
        <v>29</v>
      </c>
      <c r="AJ1412">
        <v>1</v>
      </c>
      <c r="AK1412">
        <v>2</v>
      </c>
      <c r="AL1412">
        <v>50</v>
      </c>
      <c r="AM1412">
        <v>10</v>
      </c>
      <c r="AN1412">
        <v>0.01</v>
      </c>
      <c r="AO1412" t="s">
        <v>34</v>
      </c>
      <c r="AP1412">
        <v>1</v>
      </c>
      <c r="AQ1412">
        <v>5</v>
      </c>
      <c r="AR1412">
        <v>20</v>
      </c>
      <c r="AS1412">
        <v>10</v>
      </c>
      <c r="AT1412">
        <v>0.01</v>
      </c>
      <c r="AU1412" t="s">
        <v>26</v>
      </c>
      <c r="AV1412">
        <v>1</v>
      </c>
      <c r="AW1412">
        <v>2</v>
      </c>
      <c r="AX1412">
        <v>50</v>
      </c>
      <c r="AY1412">
        <v>10</v>
      </c>
      <c r="AZ1412">
        <v>0.01</v>
      </c>
    </row>
    <row r="1413" spans="1:64" x14ac:dyDescent="0.25">
      <c r="A1413" t="s">
        <v>1452</v>
      </c>
      <c r="B1413" t="s">
        <v>22</v>
      </c>
      <c r="C1413">
        <v>10</v>
      </c>
      <c r="D1413">
        <v>0.01</v>
      </c>
      <c r="E1413">
        <v>13</v>
      </c>
      <c r="F1413">
        <v>0</v>
      </c>
      <c r="G1413" s="16">
        <v>76.92</v>
      </c>
      <c r="H1413">
        <v>5</v>
      </c>
      <c r="I1413">
        <v>18.52</v>
      </c>
      <c r="J1413">
        <v>939.2</v>
      </c>
      <c r="K1413">
        <v>4.0000000000000002E-4</v>
      </c>
      <c r="L1413" s="3">
        <v>3.4866971538590192E-8</v>
      </c>
      <c r="M1413" s="3">
        <v>1.867269973479737E-4</v>
      </c>
      <c r="N1413">
        <v>7</v>
      </c>
      <c r="O1413" s="3">
        <v>7.4421086819161125E-5</v>
      </c>
      <c r="P1413" s="3">
        <v>1.5214792376501559E-4</v>
      </c>
      <c r="Q1413" s="19" t="s">
        <v>25</v>
      </c>
      <c r="R1413">
        <v>2</v>
      </c>
      <c r="S1413">
        <v>2</v>
      </c>
      <c r="T1413">
        <v>100</v>
      </c>
      <c r="U1413">
        <v>20</v>
      </c>
      <c r="V1413">
        <v>0.06</v>
      </c>
      <c r="W1413" s="19" t="s">
        <v>46</v>
      </c>
      <c r="X1413">
        <v>2</v>
      </c>
      <c r="Y1413">
        <v>2</v>
      </c>
      <c r="Z1413">
        <v>100</v>
      </c>
      <c r="AA1413">
        <v>20</v>
      </c>
      <c r="AB1413">
        <v>0.05</v>
      </c>
      <c r="AC1413" s="19" t="s">
        <v>40</v>
      </c>
      <c r="AD1413">
        <v>3</v>
      </c>
      <c r="AE1413">
        <v>4</v>
      </c>
      <c r="AF1413">
        <v>75</v>
      </c>
      <c r="AG1413">
        <v>30</v>
      </c>
      <c r="AH1413">
        <v>0.05</v>
      </c>
      <c r="AI1413" s="19" t="s">
        <v>42</v>
      </c>
      <c r="AJ1413">
        <v>2</v>
      </c>
      <c r="AK1413">
        <v>2</v>
      </c>
      <c r="AL1413">
        <v>100</v>
      </c>
      <c r="AM1413">
        <v>20</v>
      </c>
      <c r="AN1413">
        <v>0.02</v>
      </c>
      <c r="AO1413" t="s">
        <v>29</v>
      </c>
      <c r="AP1413">
        <v>1</v>
      </c>
      <c r="AQ1413">
        <v>1</v>
      </c>
      <c r="AR1413">
        <v>100</v>
      </c>
      <c r="AS1413">
        <v>10</v>
      </c>
      <c r="AT1413">
        <v>0.01</v>
      </c>
    </row>
    <row r="1414" spans="1:64" x14ac:dyDescent="0.25">
      <c r="A1414" t="s">
        <v>1325</v>
      </c>
      <c r="B1414" t="s">
        <v>48</v>
      </c>
      <c r="C1414">
        <v>10</v>
      </c>
      <c r="D1414">
        <v>0.01</v>
      </c>
      <c r="E1414">
        <v>58</v>
      </c>
      <c r="F1414">
        <v>0.02</v>
      </c>
      <c r="G1414" s="15">
        <v>17.239999999999998</v>
      </c>
      <c r="H1414">
        <v>4</v>
      </c>
      <c r="I1414">
        <v>14.81</v>
      </c>
      <c r="J1414">
        <v>820.75</v>
      </c>
      <c r="K1414">
        <v>5.0000000000000001E-4</v>
      </c>
      <c r="L1414" s="3">
        <v>1.9928814455738471E-7</v>
      </c>
      <c r="M1414" s="3">
        <v>4.4641700746878428E-4</v>
      </c>
      <c r="N1414">
        <v>11</v>
      </c>
      <c r="O1414" s="3">
        <v>7.4412129753398569E-5</v>
      </c>
      <c r="P1414" s="3">
        <v>3.8028115451044589E-4</v>
      </c>
      <c r="Q1414" s="19" t="s">
        <v>25</v>
      </c>
      <c r="R1414">
        <v>4</v>
      </c>
      <c r="S1414">
        <v>6</v>
      </c>
      <c r="T1414">
        <v>66.67</v>
      </c>
      <c r="U1414">
        <v>40</v>
      </c>
      <c r="V1414">
        <v>0.13</v>
      </c>
      <c r="W1414" s="19" t="s">
        <v>26</v>
      </c>
      <c r="X1414">
        <v>4</v>
      </c>
      <c r="Y1414">
        <v>12</v>
      </c>
      <c r="Z1414">
        <v>33.33</v>
      </c>
      <c r="AA1414">
        <v>40</v>
      </c>
      <c r="AB1414">
        <v>0.04</v>
      </c>
      <c r="AC1414" s="19" t="s">
        <v>35</v>
      </c>
      <c r="AD1414">
        <v>1</v>
      </c>
      <c r="AE1414">
        <v>4</v>
      </c>
      <c r="AF1414">
        <v>25</v>
      </c>
      <c r="AG1414">
        <v>10</v>
      </c>
      <c r="AH1414">
        <v>0.02</v>
      </c>
      <c r="AI1414" s="19" t="s">
        <v>34</v>
      </c>
      <c r="AJ1414">
        <v>1</v>
      </c>
      <c r="AK1414">
        <v>16</v>
      </c>
      <c r="AL1414">
        <v>6.25</v>
      </c>
      <c r="AM1414">
        <v>10</v>
      </c>
      <c r="AN1414">
        <v>0.01</v>
      </c>
    </row>
    <row r="1415" spans="1:64" x14ac:dyDescent="0.25">
      <c r="A1415" t="s">
        <v>909</v>
      </c>
      <c r="B1415" t="s">
        <v>22</v>
      </c>
      <c r="C1415">
        <v>15</v>
      </c>
      <c r="D1415">
        <v>0.02</v>
      </c>
      <c r="E1415">
        <v>133</v>
      </c>
      <c r="F1415">
        <v>0.04</v>
      </c>
      <c r="G1415" s="15">
        <v>11.28</v>
      </c>
      <c r="H1415">
        <v>6</v>
      </c>
      <c r="I1415">
        <v>22.22</v>
      </c>
      <c r="J1415">
        <v>1062.67</v>
      </c>
      <c r="K1415">
        <v>2.9999999999999997E-4</v>
      </c>
      <c r="L1415" s="3">
        <v>7.4162873713793715E-8</v>
      </c>
      <c r="M1415" s="3">
        <v>2.723286134687167E-4</v>
      </c>
      <c r="N1415">
        <v>11</v>
      </c>
      <c r="O1415" s="3">
        <v>7.4113656558651806E-5</v>
      </c>
      <c r="P1415" s="3">
        <v>2.1181114380900191E-4</v>
      </c>
      <c r="Q1415" s="19" t="s">
        <v>40</v>
      </c>
      <c r="R1415">
        <v>6</v>
      </c>
      <c r="S1415">
        <v>43</v>
      </c>
      <c r="T1415">
        <v>13.95</v>
      </c>
      <c r="U1415">
        <v>40</v>
      </c>
      <c r="V1415">
        <v>0.09</v>
      </c>
      <c r="W1415" s="19" t="s">
        <v>42</v>
      </c>
      <c r="X1415">
        <v>3</v>
      </c>
      <c r="Y1415">
        <v>50</v>
      </c>
      <c r="Z1415">
        <v>6</v>
      </c>
      <c r="AA1415">
        <v>20</v>
      </c>
      <c r="AB1415">
        <v>0.03</v>
      </c>
      <c r="AC1415" s="19" t="s">
        <v>26</v>
      </c>
      <c r="AD1415">
        <v>3</v>
      </c>
      <c r="AE1415">
        <v>21</v>
      </c>
      <c r="AF1415">
        <v>14.29</v>
      </c>
      <c r="AG1415">
        <v>20</v>
      </c>
      <c r="AH1415">
        <v>0.03</v>
      </c>
      <c r="AI1415" s="19" t="s">
        <v>52</v>
      </c>
      <c r="AJ1415">
        <v>1</v>
      </c>
      <c r="AK1415">
        <v>1</v>
      </c>
      <c r="AL1415">
        <v>100</v>
      </c>
      <c r="AM1415">
        <v>6.67</v>
      </c>
      <c r="AN1415">
        <v>0.02</v>
      </c>
      <c r="AO1415" t="s">
        <v>29</v>
      </c>
      <c r="AP1415">
        <v>1</v>
      </c>
      <c r="AQ1415">
        <v>6</v>
      </c>
      <c r="AR1415">
        <v>16.670000000000002</v>
      </c>
      <c r="AS1415">
        <v>6.67</v>
      </c>
      <c r="AT1415">
        <v>0.01</v>
      </c>
      <c r="AU1415" t="s">
        <v>34</v>
      </c>
      <c r="AV1415">
        <v>1</v>
      </c>
      <c r="AW1415">
        <v>1</v>
      </c>
      <c r="AX1415">
        <v>100</v>
      </c>
      <c r="AY1415">
        <v>6.67</v>
      </c>
      <c r="AZ1415">
        <v>0.01</v>
      </c>
    </row>
    <row r="1416" spans="1:64" x14ac:dyDescent="0.25">
      <c r="A1416" t="s">
        <v>342</v>
      </c>
      <c r="B1416" t="s">
        <v>48</v>
      </c>
      <c r="C1416">
        <v>11</v>
      </c>
      <c r="D1416">
        <v>0.01</v>
      </c>
      <c r="E1416">
        <v>102</v>
      </c>
      <c r="F1416">
        <v>0.03</v>
      </c>
      <c r="G1416" s="15">
        <v>10.78</v>
      </c>
      <c r="H1416">
        <v>8</v>
      </c>
      <c r="I1416">
        <v>29.63</v>
      </c>
      <c r="J1416">
        <v>888.88</v>
      </c>
      <c r="K1416">
        <v>2.9999999999999997E-4</v>
      </c>
      <c r="L1416" s="3">
        <v>8.8391413983837761E-9</v>
      </c>
      <c r="M1416" s="3">
        <v>9.4016708080977697E-5</v>
      </c>
      <c r="N1416">
        <v>18</v>
      </c>
      <c r="O1416" s="3">
        <v>7.408562910710447E-5</v>
      </c>
      <c r="P1416" s="3">
        <v>6.6159905686613937E-5</v>
      </c>
      <c r="Q1416" s="19" t="s">
        <v>31</v>
      </c>
      <c r="R1416">
        <v>1</v>
      </c>
      <c r="S1416">
        <v>2</v>
      </c>
      <c r="T1416">
        <v>50</v>
      </c>
      <c r="U1416">
        <v>9.09</v>
      </c>
      <c r="V1416">
        <v>0.04</v>
      </c>
      <c r="W1416" s="19" t="s">
        <v>42</v>
      </c>
      <c r="X1416">
        <v>3</v>
      </c>
      <c r="Y1416">
        <v>16</v>
      </c>
      <c r="Z1416">
        <v>18.75</v>
      </c>
      <c r="AA1416">
        <v>27.27</v>
      </c>
      <c r="AB1416">
        <v>0.03</v>
      </c>
      <c r="AC1416" s="19" t="s">
        <v>25</v>
      </c>
      <c r="AD1416">
        <v>1</v>
      </c>
      <c r="AE1416">
        <v>7</v>
      </c>
      <c r="AF1416">
        <v>14.29</v>
      </c>
      <c r="AG1416">
        <v>9.09</v>
      </c>
      <c r="AH1416">
        <v>0.03</v>
      </c>
      <c r="AI1416" s="19" t="s">
        <v>29</v>
      </c>
      <c r="AJ1416">
        <v>2</v>
      </c>
      <c r="AK1416">
        <v>8</v>
      </c>
      <c r="AL1416">
        <v>25</v>
      </c>
      <c r="AM1416">
        <v>18.18</v>
      </c>
      <c r="AN1416">
        <v>0.03</v>
      </c>
      <c r="AO1416" t="s">
        <v>35</v>
      </c>
      <c r="AP1416">
        <v>1</v>
      </c>
      <c r="AQ1416">
        <v>4</v>
      </c>
      <c r="AR1416">
        <v>25</v>
      </c>
      <c r="AS1416">
        <v>9.09</v>
      </c>
      <c r="AT1416">
        <v>0.02</v>
      </c>
      <c r="AU1416" t="s">
        <v>23</v>
      </c>
      <c r="AV1416">
        <v>1</v>
      </c>
      <c r="AW1416">
        <v>10</v>
      </c>
      <c r="AX1416">
        <v>10</v>
      </c>
      <c r="AY1416">
        <v>9.09</v>
      </c>
      <c r="AZ1416">
        <v>0.02</v>
      </c>
      <c r="BA1416" t="s">
        <v>34</v>
      </c>
      <c r="BB1416">
        <v>1</v>
      </c>
      <c r="BC1416">
        <v>21</v>
      </c>
      <c r="BD1416">
        <v>4.76</v>
      </c>
      <c r="BE1416">
        <v>9.09</v>
      </c>
      <c r="BF1416">
        <v>0.01</v>
      </c>
      <c r="BG1416" t="s">
        <v>26</v>
      </c>
      <c r="BH1416">
        <v>1</v>
      </c>
      <c r="BI1416">
        <v>13</v>
      </c>
      <c r="BJ1416">
        <v>7.69</v>
      </c>
      <c r="BK1416">
        <v>9.09</v>
      </c>
      <c r="BL1416">
        <v>0.01</v>
      </c>
    </row>
    <row r="1417" spans="1:64" x14ac:dyDescent="0.25">
      <c r="A1417" t="s">
        <v>1352</v>
      </c>
      <c r="B1417" t="s">
        <v>22</v>
      </c>
      <c r="C1417">
        <v>11</v>
      </c>
      <c r="D1417">
        <v>0.01</v>
      </c>
      <c r="E1417">
        <v>38</v>
      </c>
      <c r="F1417">
        <v>0.01</v>
      </c>
      <c r="G1417" s="15">
        <v>28.95</v>
      </c>
      <c r="H1417">
        <v>6</v>
      </c>
      <c r="I1417">
        <v>22.22</v>
      </c>
      <c r="J1417">
        <v>954</v>
      </c>
      <c r="K1417">
        <v>2.9999999999999997E-4</v>
      </c>
      <c r="L1417" s="3">
        <v>1.2529207720382481E-8</v>
      </c>
      <c r="M1417" s="3">
        <v>1.119339435577184E-4</v>
      </c>
      <c r="N1417">
        <v>9</v>
      </c>
      <c r="O1417" s="3">
        <v>7.3453253320609474E-5</v>
      </c>
      <c r="P1417" s="3">
        <v>8.7059733878225396E-5</v>
      </c>
      <c r="Q1417" s="19" t="s">
        <v>26</v>
      </c>
      <c r="R1417">
        <v>5</v>
      </c>
      <c r="S1417">
        <v>15</v>
      </c>
      <c r="T1417">
        <v>33.33</v>
      </c>
      <c r="U1417">
        <v>45.45</v>
      </c>
      <c r="V1417">
        <v>0.05</v>
      </c>
      <c r="W1417" s="19" t="s">
        <v>27</v>
      </c>
      <c r="X1417">
        <v>1</v>
      </c>
      <c r="Y1417">
        <v>5</v>
      </c>
      <c r="Z1417">
        <v>20</v>
      </c>
      <c r="AA1417">
        <v>9.09</v>
      </c>
      <c r="AB1417">
        <v>0.04</v>
      </c>
      <c r="AC1417" s="19" t="s">
        <v>31</v>
      </c>
      <c r="AD1417">
        <v>1</v>
      </c>
      <c r="AE1417">
        <v>1</v>
      </c>
      <c r="AF1417">
        <v>100</v>
      </c>
      <c r="AG1417">
        <v>9.09</v>
      </c>
      <c r="AH1417">
        <v>0.04</v>
      </c>
      <c r="AI1417" s="19" t="s">
        <v>46</v>
      </c>
      <c r="AJ1417">
        <v>1</v>
      </c>
      <c r="AK1417">
        <v>4</v>
      </c>
      <c r="AL1417">
        <v>25</v>
      </c>
      <c r="AM1417">
        <v>9.09</v>
      </c>
      <c r="AN1417">
        <v>0.03</v>
      </c>
      <c r="AO1417" t="s">
        <v>34</v>
      </c>
      <c r="AP1417">
        <v>2</v>
      </c>
      <c r="AQ1417">
        <v>6</v>
      </c>
      <c r="AR1417">
        <v>33.33</v>
      </c>
      <c r="AS1417">
        <v>18.18</v>
      </c>
      <c r="AT1417">
        <v>0.03</v>
      </c>
      <c r="AU1417" t="s">
        <v>29</v>
      </c>
      <c r="AV1417">
        <v>1</v>
      </c>
      <c r="AW1417">
        <v>2</v>
      </c>
      <c r="AX1417">
        <v>50</v>
      </c>
      <c r="AY1417">
        <v>9.09</v>
      </c>
      <c r="AZ1417">
        <v>0.01</v>
      </c>
    </row>
    <row r="1418" spans="1:64" x14ac:dyDescent="0.25">
      <c r="A1418" t="s">
        <v>677</v>
      </c>
      <c r="B1418" t="s">
        <v>22</v>
      </c>
      <c r="C1418">
        <v>11</v>
      </c>
      <c r="D1418">
        <v>0.01</v>
      </c>
      <c r="E1418">
        <v>28</v>
      </c>
      <c r="F1418">
        <v>0.01</v>
      </c>
      <c r="G1418" s="15">
        <v>39.29</v>
      </c>
      <c r="H1418">
        <v>4</v>
      </c>
      <c r="I1418">
        <v>14.81</v>
      </c>
      <c r="J1418">
        <v>611.75</v>
      </c>
      <c r="K1418">
        <v>5.0000000000000001E-4</v>
      </c>
      <c r="L1418" s="3">
        <v>1.160967349110624E-7</v>
      </c>
      <c r="M1418" s="3">
        <v>3.4072970946347252E-4</v>
      </c>
      <c r="N1418">
        <v>7</v>
      </c>
      <c r="O1418" s="3">
        <v>7.3296929928702955E-5</v>
      </c>
      <c r="P1418" s="3">
        <v>2.9025123398740248E-4</v>
      </c>
      <c r="Q1418" s="19" t="s">
        <v>40</v>
      </c>
      <c r="R1418">
        <v>7</v>
      </c>
      <c r="S1418">
        <v>15</v>
      </c>
      <c r="T1418">
        <v>46.67</v>
      </c>
      <c r="U1418">
        <v>63.64</v>
      </c>
      <c r="V1418">
        <v>0.11</v>
      </c>
      <c r="W1418" s="19" t="s">
        <v>28</v>
      </c>
      <c r="X1418">
        <v>1</v>
      </c>
      <c r="Y1418">
        <v>1</v>
      </c>
      <c r="Z1418">
        <v>100</v>
      </c>
      <c r="AA1418">
        <v>9.09</v>
      </c>
      <c r="AB1418">
        <v>0.04</v>
      </c>
      <c r="AC1418" s="19" t="s">
        <v>29</v>
      </c>
      <c r="AD1418">
        <v>2</v>
      </c>
      <c r="AE1418">
        <v>5</v>
      </c>
      <c r="AF1418">
        <v>40</v>
      </c>
      <c r="AG1418">
        <v>18.18</v>
      </c>
      <c r="AH1418">
        <v>0.03</v>
      </c>
      <c r="AI1418" s="19" t="s">
        <v>36</v>
      </c>
      <c r="AJ1418">
        <v>1</v>
      </c>
      <c r="AK1418">
        <v>2</v>
      </c>
      <c r="AL1418">
        <v>50</v>
      </c>
      <c r="AM1418">
        <v>9.09</v>
      </c>
      <c r="AN1418">
        <v>0.02</v>
      </c>
    </row>
    <row r="1419" spans="1:64" x14ac:dyDescent="0.25">
      <c r="A1419" t="s">
        <v>1431</v>
      </c>
      <c r="B1419" t="s">
        <v>22</v>
      </c>
      <c r="C1419">
        <v>10</v>
      </c>
      <c r="D1419">
        <v>0.01</v>
      </c>
      <c r="E1419">
        <v>23</v>
      </c>
      <c r="F1419">
        <v>0.01</v>
      </c>
      <c r="G1419" s="15">
        <v>43.48</v>
      </c>
      <c r="H1419">
        <v>6</v>
      </c>
      <c r="I1419">
        <v>22.22</v>
      </c>
      <c r="J1419">
        <v>1137.17</v>
      </c>
      <c r="K1419">
        <v>2.9999999999999997E-4</v>
      </c>
      <c r="L1419" s="3">
        <v>3.2314036762921807E-8</v>
      </c>
      <c r="M1419" s="3">
        <v>1.797610546334267E-4</v>
      </c>
      <c r="N1419">
        <v>10</v>
      </c>
      <c r="O1419" s="3">
        <v>7.3124477246910082E-5</v>
      </c>
      <c r="P1419" s="3">
        <v>1.398141536037763E-4</v>
      </c>
      <c r="Q1419" s="19" t="s">
        <v>40</v>
      </c>
      <c r="R1419">
        <v>4</v>
      </c>
      <c r="S1419">
        <v>9</v>
      </c>
      <c r="T1419">
        <v>44.44</v>
      </c>
      <c r="U1419">
        <v>40</v>
      </c>
      <c r="V1419">
        <v>0.06</v>
      </c>
      <c r="W1419" s="19" t="s">
        <v>45</v>
      </c>
      <c r="X1419">
        <v>1</v>
      </c>
      <c r="Y1419">
        <v>1</v>
      </c>
      <c r="Z1419">
        <v>100</v>
      </c>
      <c r="AA1419">
        <v>10</v>
      </c>
      <c r="AB1419">
        <v>0.05</v>
      </c>
      <c r="AC1419" s="19" t="s">
        <v>52</v>
      </c>
      <c r="AD1419">
        <v>2</v>
      </c>
      <c r="AE1419">
        <v>2</v>
      </c>
      <c r="AF1419">
        <v>100</v>
      </c>
      <c r="AG1419">
        <v>20</v>
      </c>
      <c r="AH1419">
        <v>0.04</v>
      </c>
      <c r="AI1419" s="19" t="s">
        <v>46</v>
      </c>
      <c r="AJ1419">
        <v>1</v>
      </c>
      <c r="AK1419">
        <v>1</v>
      </c>
      <c r="AL1419">
        <v>100</v>
      </c>
      <c r="AM1419">
        <v>10</v>
      </c>
      <c r="AN1419">
        <v>0.03</v>
      </c>
      <c r="AO1419" t="s">
        <v>34</v>
      </c>
      <c r="AP1419">
        <v>1</v>
      </c>
      <c r="AQ1419">
        <v>2</v>
      </c>
      <c r="AR1419">
        <v>50</v>
      </c>
      <c r="AS1419">
        <v>10</v>
      </c>
      <c r="AT1419">
        <v>0.01</v>
      </c>
      <c r="AU1419" t="s">
        <v>42</v>
      </c>
      <c r="AV1419">
        <v>1</v>
      </c>
      <c r="AW1419">
        <v>3</v>
      </c>
      <c r="AX1419">
        <v>33.33</v>
      </c>
      <c r="AY1419">
        <v>10</v>
      </c>
      <c r="AZ1419">
        <v>0.01</v>
      </c>
    </row>
    <row r="1420" spans="1:64" x14ac:dyDescent="0.25">
      <c r="A1420" t="s">
        <v>1229</v>
      </c>
      <c r="B1420" t="s">
        <v>22</v>
      </c>
      <c r="C1420">
        <v>12</v>
      </c>
      <c r="D1420">
        <v>0.01</v>
      </c>
      <c r="E1420">
        <v>70</v>
      </c>
      <c r="F1420">
        <v>0.02</v>
      </c>
      <c r="G1420" s="15">
        <v>17.14</v>
      </c>
      <c r="H1420">
        <v>5</v>
      </c>
      <c r="I1420">
        <v>18.52</v>
      </c>
      <c r="J1420">
        <v>709.2</v>
      </c>
      <c r="K1420">
        <v>4.0000000000000002E-4</v>
      </c>
      <c r="L1420" s="3">
        <v>2.7244434027172848E-8</v>
      </c>
      <c r="M1420" s="3">
        <v>1.650588804856402E-4</v>
      </c>
      <c r="N1420">
        <v>10</v>
      </c>
      <c r="O1420" s="3">
        <v>7.2557479051351786E-5</v>
      </c>
      <c r="P1420" s="3">
        <v>1.3449242113644749E-4</v>
      </c>
      <c r="Q1420" s="19" t="s">
        <v>42</v>
      </c>
      <c r="R1420">
        <v>6</v>
      </c>
      <c r="S1420">
        <v>31</v>
      </c>
      <c r="T1420">
        <v>19.350000000000001</v>
      </c>
      <c r="U1420">
        <v>50</v>
      </c>
      <c r="V1420">
        <v>7.0000000000000007E-2</v>
      </c>
      <c r="W1420" s="19" t="s">
        <v>45</v>
      </c>
      <c r="X1420">
        <v>1</v>
      </c>
      <c r="Y1420">
        <v>3</v>
      </c>
      <c r="Z1420">
        <v>33.33</v>
      </c>
      <c r="AA1420">
        <v>8.33</v>
      </c>
      <c r="AB1420">
        <v>0.05</v>
      </c>
      <c r="AC1420" s="19" t="s">
        <v>25</v>
      </c>
      <c r="AD1420">
        <v>1</v>
      </c>
      <c r="AE1420">
        <v>2</v>
      </c>
      <c r="AF1420">
        <v>50</v>
      </c>
      <c r="AG1420">
        <v>8.33</v>
      </c>
      <c r="AH1420">
        <v>0.03</v>
      </c>
      <c r="AI1420" s="19" t="s">
        <v>40</v>
      </c>
      <c r="AJ1420">
        <v>2</v>
      </c>
      <c r="AK1420">
        <v>16</v>
      </c>
      <c r="AL1420">
        <v>12.5</v>
      </c>
      <c r="AM1420">
        <v>16.670000000000002</v>
      </c>
      <c r="AN1420">
        <v>0.03</v>
      </c>
      <c r="AO1420" t="s">
        <v>26</v>
      </c>
      <c r="AP1420">
        <v>2</v>
      </c>
      <c r="AQ1420">
        <v>12</v>
      </c>
      <c r="AR1420">
        <v>16.670000000000002</v>
      </c>
      <c r="AS1420">
        <v>16.670000000000002</v>
      </c>
      <c r="AT1420">
        <v>0.02</v>
      </c>
    </row>
    <row r="1421" spans="1:64" x14ac:dyDescent="0.25">
      <c r="A1421" t="s">
        <v>1463</v>
      </c>
      <c r="B1421" t="s">
        <v>22</v>
      </c>
      <c r="C1421">
        <v>11</v>
      </c>
      <c r="D1421">
        <v>0.01</v>
      </c>
      <c r="E1421">
        <v>37</v>
      </c>
      <c r="F1421">
        <v>0.01</v>
      </c>
      <c r="G1421" s="15">
        <v>29.73</v>
      </c>
      <c r="H1421">
        <v>6</v>
      </c>
      <c r="I1421">
        <v>22.22</v>
      </c>
      <c r="J1421">
        <v>1319.33</v>
      </c>
      <c r="K1421">
        <v>2.9999999999999997E-4</v>
      </c>
      <c r="L1421" s="3">
        <v>2.8666826943435231E-8</v>
      </c>
      <c r="M1421" s="3">
        <v>1.693128079722123E-4</v>
      </c>
      <c r="N1421">
        <v>7</v>
      </c>
      <c r="O1421" s="3">
        <v>7.2217199778495887E-5</v>
      </c>
      <c r="P1421" s="3">
        <v>1.3168773953394289E-4</v>
      </c>
      <c r="Q1421" s="19" t="s">
        <v>42</v>
      </c>
      <c r="R1421">
        <v>5</v>
      </c>
      <c r="S1421">
        <v>22</v>
      </c>
      <c r="T1421">
        <v>22.73</v>
      </c>
      <c r="U1421">
        <v>45.45</v>
      </c>
      <c r="V1421">
        <v>0.06</v>
      </c>
      <c r="W1421" s="19" t="s">
        <v>41</v>
      </c>
      <c r="X1421">
        <v>1</v>
      </c>
      <c r="Y1421">
        <v>1</v>
      </c>
      <c r="Z1421">
        <v>100</v>
      </c>
      <c r="AA1421">
        <v>9.09</v>
      </c>
      <c r="AB1421">
        <v>0.05</v>
      </c>
      <c r="AC1421" s="19" t="s">
        <v>28</v>
      </c>
      <c r="AD1421">
        <v>1</v>
      </c>
      <c r="AE1421">
        <v>1</v>
      </c>
      <c r="AF1421">
        <v>100</v>
      </c>
      <c r="AG1421">
        <v>9.09</v>
      </c>
      <c r="AH1421">
        <v>0.04</v>
      </c>
      <c r="AI1421" s="19" t="s">
        <v>34</v>
      </c>
      <c r="AJ1421">
        <v>2</v>
      </c>
      <c r="AK1421">
        <v>5</v>
      </c>
      <c r="AL1421">
        <v>40</v>
      </c>
      <c r="AM1421">
        <v>18.18</v>
      </c>
      <c r="AN1421">
        <v>0.03</v>
      </c>
      <c r="AO1421" t="s">
        <v>29</v>
      </c>
      <c r="AP1421">
        <v>1</v>
      </c>
      <c r="AQ1421">
        <v>4</v>
      </c>
      <c r="AR1421">
        <v>25</v>
      </c>
      <c r="AS1421">
        <v>9.09</v>
      </c>
      <c r="AT1421">
        <v>0.01</v>
      </c>
      <c r="AU1421" t="s">
        <v>26</v>
      </c>
      <c r="AV1421">
        <v>1</v>
      </c>
      <c r="AW1421">
        <v>2</v>
      </c>
      <c r="AX1421">
        <v>50</v>
      </c>
      <c r="AY1421">
        <v>9.09</v>
      </c>
      <c r="AZ1421">
        <v>0.01</v>
      </c>
    </row>
    <row r="1422" spans="1:64" x14ac:dyDescent="0.25">
      <c r="A1422" t="s">
        <v>1447</v>
      </c>
      <c r="B1422" t="s">
        <v>22</v>
      </c>
      <c r="C1422">
        <v>13</v>
      </c>
      <c r="D1422">
        <v>0.01</v>
      </c>
      <c r="E1422">
        <v>43</v>
      </c>
      <c r="F1422">
        <v>0.01</v>
      </c>
      <c r="G1422" s="15">
        <v>30.23</v>
      </c>
      <c r="H1422">
        <v>5</v>
      </c>
      <c r="I1422">
        <v>18.52</v>
      </c>
      <c r="J1422">
        <v>1389.4</v>
      </c>
      <c r="K1422">
        <v>4.0000000000000002E-4</v>
      </c>
      <c r="L1422" s="3">
        <v>2.4735241030108851E-7</v>
      </c>
      <c r="M1422" s="3">
        <v>4.9734536320457281E-4</v>
      </c>
      <c r="N1422">
        <v>8</v>
      </c>
      <c r="O1422" s="3">
        <v>7.2153319671200967E-5</v>
      </c>
      <c r="P1422" s="3">
        <v>4.0524437001854079E-4</v>
      </c>
      <c r="Q1422" s="19" t="s">
        <v>40</v>
      </c>
      <c r="R1422">
        <v>9</v>
      </c>
      <c r="S1422">
        <v>29</v>
      </c>
      <c r="T1422">
        <v>31.03</v>
      </c>
      <c r="U1422">
        <v>69.23</v>
      </c>
      <c r="V1422">
        <v>0.14000000000000001</v>
      </c>
      <c r="W1422" s="19" t="s">
        <v>36</v>
      </c>
      <c r="X1422">
        <v>1</v>
      </c>
      <c r="Y1422">
        <v>1</v>
      </c>
      <c r="Z1422">
        <v>100</v>
      </c>
      <c r="AA1422">
        <v>7.69</v>
      </c>
      <c r="AB1422">
        <v>0.02</v>
      </c>
      <c r="AC1422" s="19" t="s">
        <v>29</v>
      </c>
      <c r="AD1422">
        <v>1</v>
      </c>
      <c r="AE1422">
        <v>5</v>
      </c>
      <c r="AF1422">
        <v>20</v>
      </c>
      <c r="AG1422">
        <v>7.69</v>
      </c>
      <c r="AH1422">
        <v>0.01</v>
      </c>
      <c r="AI1422" s="19" t="s">
        <v>42</v>
      </c>
      <c r="AJ1422">
        <v>1</v>
      </c>
      <c r="AK1422">
        <v>1</v>
      </c>
      <c r="AL1422">
        <v>100</v>
      </c>
      <c r="AM1422">
        <v>7.69</v>
      </c>
      <c r="AN1422">
        <v>0.01</v>
      </c>
      <c r="AO1422" t="s">
        <v>26</v>
      </c>
      <c r="AP1422">
        <v>1</v>
      </c>
      <c r="AQ1422">
        <v>2</v>
      </c>
      <c r="AR1422">
        <v>50</v>
      </c>
      <c r="AS1422">
        <v>7.69</v>
      </c>
      <c r="AT1422">
        <v>0.01</v>
      </c>
    </row>
    <row r="1423" spans="1:64" x14ac:dyDescent="0.25">
      <c r="A1423" t="s">
        <v>1180</v>
      </c>
      <c r="B1423" t="s">
        <v>22</v>
      </c>
      <c r="C1423">
        <v>10</v>
      </c>
      <c r="D1423">
        <v>0.01</v>
      </c>
      <c r="E1423">
        <v>48</v>
      </c>
      <c r="F1423">
        <v>0.02</v>
      </c>
      <c r="G1423" s="15">
        <v>20.83</v>
      </c>
      <c r="H1423">
        <v>5</v>
      </c>
      <c r="I1423">
        <v>18.52</v>
      </c>
      <c r="J1423">
        <v>737.6</v>
      </c>
      <c r="K1423">
        <v>4.0000000000000002E-4</v>
      </c>
      <c r="L1423" s="3">
        <v>3.6575483240246992E-8</v>
      </c>
      <c r="M1423" s="3">
        <v>1.9124717838506011E-4</v>
      </c>
      <c r="N1423">
        <v>14</v>
      </c>
      <c r="O1423" s="3">
        <v>7.194650894252207E-5</v>
      </c>
      <c r="P1423" s="3">
        <v>1.558310342396786E-4</v>
      </c>
      <c r="Q1423" s="19" t="s">
        <v>30</v>
      </c>
      <c r="R1423">
        <v>1</v>
      </c>
      <c r="S1423">
        <v>8</v>
      </c>
      <c r="T1423">
        <v>12.5</v>
      </c>
      <c r="U1423">
        <v>10</v>
      </c>
      <c r="V1423">
        <v>7.0000000000000007E-2</v>
      </c>
      <c r="W1423" s="19" t="s">
        <v>34</v>
      </c>
      <c r="X1423">
        <v>4</v>
      </c>
      <c r="Y1423">
        <v>6</v>
      </c>
      <c r="Z1423">
        <v>66.67</v>
      </c>
      <c r="AA1423">
        <v>40</v>
      </c>
      <c r="AB1423">
        <v>0.05</v>
      </c>
      <c r="AC1423" s="19" t="s">
        <v>29</v>
      </c>
      <c r="AD1423">
        <v>2</v>
      </c>
      <c r="AE1423">
        <v>4</v>
      </c>
      <c r="AF1423">
        <v>50</v>
      </c>
      <c r="AG1423">
        <v>20</v>
      </c>
      <c r="AH1423">
        <v>0.03</v>
      </c>
      <c r="AI1423" s="19" t="s">
        <v>35</v>
      </c>
      <c r="AJ1423">
        <v>1</v>
      </c>
      <c r="AK1423">
        <v>3</v>
      </c>
      <c r="AL1423">
        <v>33.33</v>
      </c>
      <c r="AM1423">
        <v>10</v>
      </c>
      <c r="AN1423">
        <v>0.02</v>
      </c>
      <c r="AO1423" t="s">
        <v>26</v>
      </c>
      <c r="AP1423">
        <v>2</v>
      </c>
      <c r="AQ1423">
        <v>12</v>
      </c>
      <c r="AR1423">
        <v>16.670000000000002</v>
      </c>
      <c r="AS1423">
        <v>20</v>
      </c>
      <c r="AT1423">
        <v>0.02</v>
      </c>
    </row>
    <row r="1424" spans="1:64" x14ac:dyDescent="0.25">
      <c r="A1424" t="s">
        <v>1409</v>
      </c>
      <c r="B1424" t="s">
        <v>22</v>
      </c>
      <c r="C1424">
        <v>12</v>
      </c>
      <c r="D1424">
        <v>0.01</v>
      </c>
      <c r="E1424">
        <v>15</v>
      </c>
      <c r="F1424">
        <v>0</v>
      </c>
      <c r="G1424" s="16">
        <v>80</v>
      </c>
      <c r="H1424">
        <v>5</v>
      </c>
      <c r="I1424">
        <v>18.52</v>
      </c>
      <c r="J1424">
        <v>998.8</v>
      </c>
      <c r="K1424">
        <v>4.0000000000000002E-4</v>
      </c>
      <c r="L1424" s="3">
        <v>6.2700671791349026E-8</v>
      </c>
      <c r="M1424" s="3">
        <v>2.504010219454965E-4</v>
      </c>
      <c r="N1424">
        <v>5</v>
      </c>
      <c r="O1424" s="3">
        <v>7.1703221839703103E-5</v>
      </c>
      <c r="P1424" s="3">
        <v>2.040304623259601E-4</v>
      </c>
      <c r="Q1424" s="19" t="s">
        <v>29</v>
      </c>
      <c r="R1424">
        <v>5</v>
      </c>
      <c r="S1424">
        <v>6</v>
      </c>
      <c r="T1424">
        <v>83.33</v>
      </c>
      <c r="U1424">
        <v>41.67</v>
      </c>
      <c r="V1424">
        <v>7.0000000000000007E-2</v>
      </c>
      <c r="W1424" s="19" t="s">
        <v>36</v>
      </c>
      <c r="X1424">
        <v>3</v>
      </c>
      <c r="Y1424">
        <v>3</v>
      </c>
      <c r="Z1424">
        <v>100</v>
      </c>
      <c r="AA1424">
        <v>25</v>
      </c>
      <c r="AB1424">
        <v>0.06</v>
      </c>
      <c r="AC1424" s="19" t="s">
        <v>35</v>
      </c>
      <c r="AD1424">
        <v>1</v>
      </c>
      <c r="AE1424">
        <v>1</v>
      </c>
      <c r="AF1424">
        <v>100</v>
      </c>
      <c r="AG1424">
        <v>8.33</v>
      </c>
      <c r="AH1424">
        <v>0.02</v>
      </c>
      <c r="AI1424" s="19" t="s">
        <v>26</v>
      </c>
      <c r="AJ1424">
        <v>2</v>
      </c>
      <c r="AK1424">
        <v>4</v>
      </c>
      <c r="AL1424">
        <v>50</v>
      </c>
      <c r="AM1424">
        <v>16.670000000000002</v>
      </c>
      <c r="AN1424">
        <v>0.02</v>
      </c>
      <c r="AO1424" t="s">
        <v>34</v>
      </c>
      <c r="AP1424">
        <v>1</v>
      </c>
      <c r="AQ1424">
        <v>1</v>
      </c>
      <c r="AR1424">
        <v>100</v>
      </c>
      <c r="AS1424">
        <v>8.33</v>
      </c>
      <c r="AT1424">
        <v>0.01</v>
      </c>
    </row>
    <row r="1425" spans="1:58" x14ac:dyDescent="0.25">
      <c r="A1425" t="s">
        <v>487</v>
      </c>
      <c r="B1425" t="s">
        <v>22</v>
      </c>
      <c r="C1425">
        <v>12</v>
      </c>
      <c r="D1425">
        <v>0.01</v>
      </c>
      <c r="E1425">
        <v>24</v>
      </c>
      <c r="F1425">
        <v>0.01</v>
      </c>
      <c r="G1425" s="15">
        <v>50</v>
      </c>
      <c r="H1425">
        <v>5</v>
      </c>
      <c r="I1425">
        <v>18.52</v>
      </c>
      <c r="J1425">
        <v>841.8</v>
      </c>
      <c r="K1425">
        <v>4.0000000000000002E-4</v>
      </c>
      <c r="L1425" s="3">
        <v>2.9376913391220859E-8</v>
      </c>
      <c r="M1425" s="3">
        <v>1.7139694685501511E-4</v>
      </c>
      <c r="N1425">
        <v>7</v>
      </c>
      <c r="O1425" s="3">
        <v>7.1370080955609447E-5</v>
      </c>
      <c r="P1425" s="3">
        <v>1.3965677151149379E-4</v>
      </c>
      <c r="Q1425" s="19" t="s">
        <v>42</v>
      </c>
      <c r="R1425">
        <v>6</v>
      </c>
      <c r="S1425">
        <v>11</v>
      </c>
      <c r="T1425">
        <v>54.55</v>
      </c>
      <c r="U1425">
        <v>50</v>
      </c>
      <c r="V1425">
        <v>7.0000000000000007E-2</v>
      </c>
      <c r="W1425" s="19" t="s">
        <v>27</v>
      </c>
      <c r="X1425">
        <v>1</v>
      </c>
      <c r="Y1425">
        <v>1</v>
      </c>
      <c r="Z1425">
        <v>100</v>
      </c>
      <c r="AA1425">
        <v>8.33</v>
      </c>
      <c r="AB1425">
        <v>0.04</v>
      </c>
      <c r="AC1425" s="19" t="s">
        <v>28</v>
      </c>
      <c r="AD1425">
        <v>1</v>
      </c>
      <c r="AE1425">
        <v>1</v>
      </c>
      <c r="AF1425">
        <v>100</v>
      </c>
      <c r="AG1425">
        <v>8.33</v>
      </c>
      <c r="AH1425">
        <v>0.04</v>
      </c>
      <c r="AI1425" s="19" t="s">
        <v>26</v>
      </c>
      <c r="AJ1425">
        <v>3</v>
      </c>
      <c r="AK1425">
        <v>6</v>
      </c>
      <c r="AL1425">
        <v>50</v>
      </c>
      <c r="AM1425">
        <v>25</v>
      </c>
      <c r="AN1425">
        <v>0.03</v>
      </c>
      <c r="AO1425" t="s">
        <v>29</v>
      </c>
      <c r="AP1425">
        <v>1</v>
      </c>
      <c r="AQ1425">
        <v>2</v>
      </c>
      <c r="AR1425">
        <v>50</v>
      </c>
      <c r="AS1425">
        <v>8.33</v>
      </c>
      <c r="AT1425">
        <v>0.01</v>
      </c>
    </row>
    <row r="1426" spans="1:58" x14ac:dyDescent="0.25">
      <c r="A1426" t="s">
        <v>149</v>
      </c>
      <c r="B1426" t="s">
        <v>22</v>
      </c>
      <c r="C1426">
        <v>13</v>
      </c>
      <c r="D1426">
        <v>0.01</v>
      </c>
      <c r="E1426">
        <v>61</v>
      </c>
      <c r="F1426">
        <v>0.02</v>
      </c>
      <c r="G1426" s="15">
        <v>21.31</v>
      </c>
      <c r="H1426">
        <v>6</v>
      </c>
      <c r="I1426">
        <v>22.22</v>
      </c>
      <c r="J1426">
        <v>950.83</v>
      </c>
      <c r="K1426">
        <v>2.9999999999999997E-4</v>
      </c>
      <c r="L1426" s="3">
        <v>2.126308567546209E-8</v>
      </c>
      <c r="M1426" s="3">
        <v>1.4581867396003191E-4</v>
      </c>
      <c r="N1426">
        <v>12</v>
      </c>
      <c r="O1426" s="3">
        <v>7.1048396739642781E-5</v>
      </c>
      <c r="P1426" s="3">
        <v>1.13414524191136E-4</v>
      </c>
      <c r="Q1426" s="19" t="s">
        <v>26</v>
      </c>
      <c r="R1426">
        <v>6</v>
      </c>
      <c r="S1426">
        <v>11</v>
      </c>
      <c r="T1426">
        <v>54.55</v>
      </c>
      <c r="U1426">
        <v>46.15</v>
      </c>
      <c r="V1426">
        <v>0.06</v>
      </c>
      <c r="W1426" s="19" t="s">
        <v>23</v>
      </c>
      <c r="X1426">
        <v>2</v>
      </c>
      <c r="Y1426">
        <v>5</v>
      </c>
      <c r="Z1426">
        <v>40</v>
      </c>
      <c r="AA1426">
        <v>15.38</v>
      </c>
      <c r="AB1426">
        <v>0.04</v>
      </c>
      <c r="AC1426" s="19" t="s">
        <v>25</v>
      </c>
      <c r="AD1426">
        <v>1</v>
      </c>
      <c r="AE1426">
        <v>2</v>
      </c>
      <c r="AF1426">
        <v>50</v>
      </c>
      <c r="AG1426">
        <v>7.69</v>
      </c>
      <c r="AH1426">
        <v>0.03</v>
      </c>
      <c r="AI1426" s="19" t="s">
        <v>34</v>
      </c>
      <c r="AJ1426">
        <v>2</v>
      </c>
      <c r="AK1426">
        <v>3</v>
      </c>
      <c r="AL1426">
        <v>66.67</v>
      </c>
      <c r="AM1426">
        <v>15.38</v>
      </c>
      <c r="AN1426">
        <v>0.03</v>
      </c>
      <c r="AO1426" t="s">
        <v>35</v>
      </c>
      <c r="AP1426">
        <v>1</v>
      </c>
      <c r="AQ1426">
        <v>1</v>
      </c>
      <c r="AR1426">
        <v>100</v>
      </c>
      <c r="AS1426">
        <v>7.69</v>
      </c>
      <c r="AT1426">
        <v>0.02</v>
      </c>
      <c r="AU1426" t="s">
        <v>42</v>
      </c>
      <c r="AV1426">
        <v>1</v>
      </c>
      <c r="AW1426">
        <v>7</v>
      </c>
      <c r="AX1426">
        <v>14.29</v>
      </c>
      <c r="AY1426">
        <v>7.69</v>
      </c>
      <c r="AZ1426">
        <v>0.01</v>
      </c>
    </row>
    <row r="1427" spans="1:58" x14ac:dyDescent="0.25">
      <c r="A1427" t="s">
        <v>1209</v>
      </c>
      <c r="B1427" t="s">
        <v>22</v>
      </c>
      <c r="C1427">
        <v>10</v>
      </c>
      <c r="D1427">
        <v>0.01</v>
      </c>
      <c r="E1427">
        <v>25</v>
      </c>
      <c r="F1427">
        <v>0.01</v>
      </c>
      <c r="G1427" s="15">
        <v>40</v>
      </c>
      <c r="H1427">
        <v>5</v>
      </c>
      <c r="I1427">
        <v>18.52</v>
      </c>
      <c r="J1427">
        <v>937.2</v>
      </c>
      <c r="K1427">
        <v>4.0000000000000002E-4</v>
      </c>
      <c r="L1427" s="3">
        <v>5.4764840292028932E-8</v>
      </c>
      <c r="M1427" s="3">
        <v>2.3401888875052151E-4</v>
      </c>
      <c r="N1427">
        <v>9</v>
      </c>
      <c r="O1427" s="3">
        <v>7.0866003926604656E-5</v>
      </c>
      <c r="P1427" s="3">
        <v>1.906820575004249E-4</v>
      </c>
      <c r="Q1427" s="19" t="s">
        <v>31</v>
      </c>
      <c r="R1427">
        <v>2</v>
      </c>
      <c r="S1427">
        <v>3</v>
      </c>
      <c r="T1427">
        <v>66.67</v>
      </c>
      <c r="U1427">
        <v>20</v>
      </c>
      <c r="V1427">
        <v>0.08</v>
      </c>
      <c r="W1427" s="19" t="s">
        <v>34</v>
      </c>
      <c r="X1427">
        <v>4</v>
      </c>
      <c r="Y1427">
        <v>4</v>
      </c>
      <c r="Z1427">
        <v>100</v>
      </c>
      <c r="AA1427">
        <v>40</v>
      </c>
      <c r="AB1427">
        <v>0.05</v>
      </c>
      <c r="AC1427" s="19" t="s">
        <v>35</v>
      </c>
      <c r="AD1427">
        <v>1</v>
      </c>
      <c r="AE1427">
        <v>1</v>
      </c>
      <c r="AF1427">
        <v>100</v>
      </c>
      <c r="AG1427">
        <v>10</v>
      </c>
      <c r="AH1427">
        <v>0.02</v>
      </c>
      <c r="AI1427" s="19" t="s">
        <v>42</v>
      </c>
      <c r="AJ1427">
        <v>2</v>
      </c>
      <c r="AK1427">
        <v>9</v>
      </c>
      <c r="AL1427">
        <v>22.22</v>
      </c>
      <c r="AM1427">
        <v>20</v>
      </c>
      <c r="AN1427">
        <v>0.02</v>
      </c>
      <c r="AO1427" t="s">
        <v>40</v>
      </c>
      <c r="AP1427">
        <v>1</v>
      </c>
      <c r="AQ1427">
        <v>2</v>
      </c>
      <c r="AR1427">
        <v>50</v>
      </c>
      <c r="AS1427">
        <v>10</v>
      </c>
      <c r="AT1427">
        <v>0.02</v>
      </c>
    </row>
    <row r="1428" spans="1:58" x14ac:dyDescent="0.25">
      <c r="A1428" t="s">
        <v>1217</v>
      </c>
      <c r="B1428" t="s">
        <v>22</v>
      </c>
      <c r="C1428">
        <v>12</v>
      </c>
      <c r="D1428">
        <v>0.01</v>
      </c>
      <c r="E1428">
        <v>29</v>
      </c>
      <c r="F1428">
        <v>0.01</v>
      </c>
      <c r="G1428" s="15">
        <v>41.38</v>
      </c>
      <c r="H1428">
        <v>5</v>
      </c>
      <c r="I1428">
        <v>18.52</v>
      </c>
      <c r="J1428">
        <v>1087.8</v>
      </c>
      <c r="K1428">
        <v>4.0000000000000002E-4</v>
      </c>
      <c r="L1428" s="3">
        <v>5.7460635223392082E-8</v>
      </c>
      <c r="M1428" s="3">
        <v>2.397094808792345E-4</v>
      </c>
      <c r="N1428">
        <v>7</v>
      </c>
      <c r="O1428" s="3">
        <v>7.0571597450503688E-5</v>
      </c>
      <c r="P1428" s="3">
        <v>1.9531883627196879E-4</v>
      </c>
      <c r="Q1428" s="19" t="s">
        <v>40</v>
      </c>
      <c r="R1428">
        <v>5</v>
      </c>
      <c r="S1428">
        <v>10</v>
      </c>
      <c r="T1428">
        <v>50</v>
      </c>
      <c r="U1428">
        <v>41.67</v>
      </c>
      <c r="V1428">
        <v>0.08</v>
      </c>
      <c r="W1428" s="19" t="s">
        <v>34</v>
      </c>
      <c r="X1428">
        <v>4</v>
      </c>
      <c r="Y1428">
        <v>10</v>
      </c>
      <c r="Z1428">
        <v>40</v>
      </c>
      <c r="AA1428">
        <v>33.33</v>
      </c>
      <c r="AB1428">
        <v>0.05</v>
      </c>
      <c r="AC1428" s="19" t="s">
        <v>46</v>
      </c>
      <c r="AD1428">
        <v>1</v>
      </c>
      <c r="AE1428">
        <v>2</v>
      </c>
      <c r="AF1428">
        <v>50</v>
      </c>
      <c r="AG1428">
        <v>8.33</v>
      </c>
      <c r="AH1428">
        <v>0.03</v>
      </c>
      <c r="AI1428" s="19" t="s">
        <v>35</v>
      </c>
      <c r="AJ1428">
        <v>1</v>
      </c>
      <c r="AK1428">
        <v>1</v>
      </c>
      <c r="AL1428">
        <v>100</v>
      </c>
      <c r="AM1428">
        <v>8.33</v>
      </c>
      <c r="AN1428">
        <v>0.02</v>
      </c>
      <c r="AO1428" t="s">
        <v>26</v>
      </c>
      <c r="AP1428">
        <v>1</v>
      </c>
      <c r="AQ1428">
        <v>1</v>
      </c>
      <c r="AR1428">
        <v>100</v>
      </c>
      <c r="AS1428">
        <v>8.33</v>
      </c>
      <c r="AT1428">
        <v>0.01</v>
      </c>
    </row>
    <row r="1429" spans="1:58" x14ac:dyDescent="0.25">
      <c r="A1429" t="s">
        <v>866</v>
      </c>
      <c r="B1429" t="s">
        <v>22</v>
      </c>
      <c r="C1429">
        <v>12</v>
      </c>
      <c r="D1429">
        <v>0.01</v>
      </c>
      <c r="E1429">
        <v>34</v>
      </c>
      <c r="F1429">
        <v>0.01</v>
      </c>
      <c r="G1429" s="15">
        <v>35.29</v>
      </c>
      <c r="H1429">
        <v>4</v>
      </c>
      <c r="I1429">
        <v>14.81</v>
      </c>
      <c r="J1429">
        <v>1059.25</v>
      </c>
      <c r="K1429">
        <v>5.0000000000000001E-4</v>
      </c>
      <c r="L1429" s="3">
        <v>1.947912820666949E-7</v>
      </c>
      <c r="M1429" s="3">
        <v>4.413516535221035E-4</v>
      </c>
      <c r="N1429">
        <v>6</v>
      </c>
      <c r="O1429" s="3">
        <v>7.0565747153025714E-5</v>
      </c>
      <c r="P1429" s="3">
        <v>3.7596622337068082E-4</v>
      </c>
      <c r="Q1429" s="19" t="s">
        <v>40</v>
      </c>
      <c r="R1429">
        <v>8</v>
      </c>
      <c r="S1429">
        <v>23</v>
      </c>
      <c r="T1429">
        <v>34.78</v>
      </c>
      <c r="U1429">
        <v>66.67</v>
      </c>
      <c r="V1429">
        <v>0.12</v>
      </c>
      <c r="W1429" s="19" t="s">
        <v>25</v>
      </c>
      <c r="X1429">
        <v>1</v>
      </c>
      <c r="Y1429">
        <v>3</v>
      </c>
      <c r="Z1429">
        <v>33.33</v>
      </c>
      <c r="AA1429">
        <v>8.33</v>
      </c>
      <c r="AB1429">
        <v>0.03</v>
      </c>
      <c r="AC1429" s="19" t="s">
        <v>34</v>
      </c>
      <c r="AD1429">
        <v>2</v>
      </c>
      <c r="AE1429">
        <v>3</v>
      </c>
      <c r="AF1429">
        <v>66.67</v>
      </c>
      <c r="AG1429">
        <v>16.670000000000002</v>
      </c>
      <c r="AH1429">
        <v>0.03</v>
      </c>
      <c r="AI1429" s="19" t="s">
        <v>26</v>
      </c>
      <c r="AJ1429">
        <v>1</v>
      </c>
      <c r="AK1429">
        <v>1</v>
      </c>
      <c r="AL1429">
        <v>100</v>
      </c>
      <c r="AM1429">
        <v>8.33</v>
      </c>
      <c r="AN1429">
        <v>0.01</v>
      </c>
    </row>
    <row r="1430" spans="1:58" x14ac:dyDescent="0.25">
      <c r="A1430" t="s">
        <v>191</v>
      </c>
      <c r="B1430" t="s">
        <v>48</v>
      </c>
      <c r="C1430">
        <v>10</v>
      </c>
      <c r="D1430">
        <v>0.01</v>
      </c>
      <c r="E1430">
        <v>20</v>
      </c>
      <c r="F1430">
        <v>0.01</v>
      </c>
      <c r="G1430" s="15">
        <v>50</v>
      </c>
      <c r="H1430">
        <v>6</v>
      </c>
      <c r="I1430">
        <v>22.22</v>
      </c>
      <c r="J1430">
        <v>1189</v>
      </c>
      <c r="K1430">
        <v>2.9999999999999997E-4</v>
      </c>
      <c r="L1430" s="3">
        <v>8.1939112558590025E-8</v>
      </c>
      <c r="M1430" s="3">
        <v>2.8625008743857178E-4</v>
      </c>
      <c r="N1430">
        <v>8</v>
      </c>
      <c r="O1430" s="3">
        <v>7.0534000202024323E-5</v>
      </c>
      <c r="P1430" s="3">
        <v>2.2263895689666701E-4</v>
      </c>
      <c r="Q1430" s="19" t="s">
        <v>25</v>
      </c>
      <c r="R1430">
        <v>3</v>
      </c>
      <c r="S1430">
        <v>5</v>
      </c>
      <c r="T1430">
        <v>60</v>
      </c>
      <c r="U1430">
        <v>30</v>
      </c>
      <c r="V1430">
        <v>0.09</v>
      </c>
      <c r="W1430" s="19" t="s">
        <v>40</v>
      </c>
      <c r="X1430">
        <v>2</v>
      </c>
      <c r="Y1430">
        <v>3</v>
      </c>
      <c r="Z1430">
        <v>66.67</v>
      </c>
      <c r="AA1430">
        <v>20</v>
      </c>
      <c r="AB1430">
        <v>0.03</v>
      </c>
      <c r="AC1430" s="19" t="s">
        <v>26</v>
      </c>
      <c r="AD1430">
        <v>2</v>
      </c>
      <c r="AE1430">
        <v>3</v>
      </c>
      <c r="AF1430">
        <v>66.67</v>
      </c>
      <c r="AG1430">
        <v>20</v>
      </c>
      <c r="AH1430">
        <v>0.02</v>
      </c>
      <c r="AI1430" s="19" t="s">
        <v>52</v>
      </c>
      <c r="AJ1430">
        <v>1</v>
      </c>
      <c r="AK1430">
        <v>2</v>
      </c>
      <c r="AL1430">
        <v>50</v>
      </c>
      <c r="AM1430">
        <v>10</v>
      </c>
      <c r="AN1430">
        <v>0.02</v>
      </c>
      <c r="AO1430" t="s">
        <v>29</v>
      </c>
      <c r="AP1430">
        <v>1</v>
      </c>
      <c r="AQ1430">
        <v>3</v>
      </c>
      <c r="AR1430">
        <v>33.33</v>
      </c>
      <c r="AS1430">
        <v>10</v>
      </c>
      <c r="AT1430">
        <v>0.01</v>
      </c>
      <c r="AU1430" t="s">
        <v>34</v>
      </c>
      <c r="AV1430">
        <v>1</v>
      </c>
      <c r="AW1430">
        <v>2</v>
      </c>
      <c r="AX1430">
        <v>50</v>
      </c>
      <c r="AY1430">
        <v>10</v>
      </c>
      <c r="AZ1430">
        <v>0.01</v>
      </c>
    </row>
    <row r="1431" spans="1:58" x14ac:dyDescent="0.25">
      <c r="A1431" t="s">
        <v>850</v>
      </c>
      <c r="B1431" t="s">
        <v>22</v>
      </c>
      <c r="C1431">
        <v>10</v>
      </c>
      <c r="D1431">
        <v>0.01</v>
      </c>
      <c r="E1431">
        <v>31</v>
      </c>
      <c r="F1431">
        <v>0.01</v>
      </c>
      <c r="G1431" s="15">
        <v>32.26</v>
      </c>
      <c r="H1431">
        <v>7</v>
      </c>
      <c r="I1431">
        <v>25.93</v>
      </c>
      <c r="J1431">
        <v>955.14</v>
      </c>
      <c r="K1431">
        <v>2.9999999999999997E-4</v>
      </c>
      <c r="L1431" s="3">
        <v>1.667825983703625E-8</v>
      </c>
      <c r="M1431" s="3">
        <v>1.291443372240388E-4</v>
      </c>
      <c r="N1431">
        <v>10</v>
      </c>
      <c r="O1431" s="3">
        <v>7.0200813239124478E-5</v>
      </c>
      <c r="P1431" s="3">
        <v>9.5662472017806507E-5</v>
      </c>
      <c r="Q1431" s="19" t="s">
        <v>41</v>
      </c>
      <c r="R1431">
        <v>1</v>
      </c>
      <c r="S1431">
        <v>1</v>
      </c>
      <c r="T1431">
        <v>100</v>
      </c>
      <c r="U1431">
        <v>10</v>
      </c>
      <c r="V1431">
        <v>0.05</v>
      </c>
      <c r="W1431" s="19" t="s">
        <v>27</v>
      </c>
      <c r="X1431">
        <v>1</v>
      </c>
      <c r="Y1431">
        <v>2</v>
      </c>
      <c r="Z1431">
        <v>50</v>
      </c>
      <c r="AA1431">
        <v>10</v>
      </c>
      <c r="AB1431">
        <v>0.04</v>
      </c>
      <c r="AC1431" s="19" t="s">
        <v>26</v>
      </c>
      <c r="AD1431">
        <v>3</v>
      </c>
      <c r="AE1431">
        <v>8</v>
      </c>
      <c r="AF1431">
        <v>37.5</v>
      </c>
      <c r="AG1431">
        <v>30</v>
      </c>
      <c r="AH1431">
        <v>0.03</v>
      </c>
      <c r="AI1431" s="19" t="s">
        <v>42</v>
      </c>
      <c r="AJ1431">
        <v>2</v>
      </c>
      <c r="AK1431">
        <v>4</v>
      </c>
      <c r="AL1431">
        <v>50</v>
      </c>
      <c r="AM1431">
        <v>20</v>
      </c>
      <c r="AN1431">
        <v>0.02</v>
      </c>
      <c r="AO1431" t="s">
        <v>52</v>
      </c>
      <c r="AP1431">
        <v>1</v>
      </c>
      <c r="AQ1431">
        <v>2</v>
      </c>
      <c r="AR1431">
        <v>50</v>
      </c>
      <c r="AS1431">
        <v>10</v>
      </c>
      <c r="AT1431">
        <v>0.02</v>
      </c>
      <c r="AU1431" t="s">
        <v>40</v>
      </c>
      <c r="AV1431">
        <v>1</v>
      </c>
      <c r="AW1431">
        <v>4</v>
      </c>
      <c r="AX1431">
        <v>25</v>
      </c>
      <c r="AY1431">
        <v>10</v>
      </c>
      <c r="AZ1431">
        <v>0.02</v>
      </c>
      <c r="BA1431" t="s">
        <v>34</v>
      </c>
      <c r="BB1431">
        <v>1</v>
      </c>
      <c r="BC1431">
        <v>5</v>
      </c>
      <c r="BD1431">
        <v>20</v>
      </c>
      <c r="BE1431">
        <v>10</v>
      </c>
      <c r="BF1431">
        <v>0.01</v>
      </c>
    </row>
    <row r="1432" spans="1:58" x14ac:dyDescent="0.25">
      <c r="A1432" t="s">
        <v>1528</v>
      </c>
      <c r="B1432" t="s">
        <v>22</v>
      </c>
      <c r="C1432">
        <v>10</v>
      </c>
      <c r="D1432">
        <v>0.01</v>
      </c>
      <c r="E1432">
        <v>18</v>
      </c>
      <c r="F1432">
        <v>0.01</v>
      </c>
      <c r="G1432" s="15">
        <v>55.56</v>
      </c>
      <c r="H1432">
        <v>6</v>
      </c>
      <c r="I1432">
        <v>22.22</v>
      </c>
      <c r="J1432">
        <v>1242.67</v>
      </c>
      <c r="K1432">
        <v>2.9999999999999997E-4</v>
      </c>
      <c r="L1432" s="3">
        <v>4.6325198705274767E-8</v>
      </c>
      <c r="M1432" s="3">
        <v>2.1523289410607009E-4</v>
      </c>
      <c r="N1432">
        <v>10</v>
      </c>
      <c r="O1432" s="3">
        <v>7.0175796865851149E-5</v>
      </c>
      <c r="P1432" s="3">
        <v>1.6740336208249891E-4</v>
      </c>
      <c r="Q1432" s="19" t="s">
        <v>31</v>
      </c>
      <c r="R1432">
        <v>2</v>
      </c>
      <c r="S1432">
        <v>2</v>
      </c>
      <c r="T1432">
        <v>100</v>
      </c>
      <c r="U1432">
        <v>20</v>
      </c>
      <c r="V1432">
        <v>0.08</v>
      </c>
      <c r="W1432" s="19" t="s">
        <v>42</v>
      </c>
      <c r="X1432">
        <v>3</v>
      </c>
      <c r="Y1432">
        <v>4</v>
      </c>
      <c r="Z1432">
        <v>75</v>
      </c>
      <c r="AA1432">
        <v>30</v>
      </c>
      <c r="AB1432">
        <v>0.03</v>
      </c>
      <c r="AC1432" s="19" t="s">
        <v>29</v>
      </c>
      <c r="AD1432">
        <v>2</v>
      </c>
      <c r="AE1432">
        <v>2</v>
      </c>
      <c r="AF1432">
        <v>100</v>
      </c>
      <c r="AG1432">
        <v>20</v>
      </c>
      <c r="AH1432">
        <v>0.03</v>
      </c>
      <c r="AI1432" s="19" t="s">
        <v>23</v>
      </c>
      <c r="AJ1432">
        <v>1</v>
      </c>
      <c r="AK1432">
        <v>3</v>
      </c>
      <c r="AL1432">
        <v>33.33</v>
      </c>
      <c r="AM1432">
        <v>10</v>
      </c>
      <c r="AN1432">
        <v>0.02</v>
      </c>
      <c r="AO1432" t="s">
        <v>40</v>
      </c>
      <c r="AP1432">
        <v>1</v>
      </c>
      <c r="AQ1432">
        <v>1</v>
      </c>
      <c r="AR1432">
        <v>100</v>
      </c>
      <c r="AS1432">
        <v>10</v>
      </c>
      <c r="AT1432">
        <v>0.02</v>
      </c>
      <c r="AU1432" t="s">
        <v>34</v>
      </c>
      <c r="AV1432">
        <v>1</v>
      </c>
      <c r="AW1432">
        <v>2</v>
      </c>
      <c r="AX1432">
        <v>50</v>
      </c>
      <c r="AY1432">
        <v>10</v>
      </c>
      <c r="AZ1432">
        <v>0.01</v>
      </c>
    </row>
    <row r="1433" spans="1:58" x14ac:dyDescent="0.25">
      <c r="A1433" t="s">
        <v>683</v>
      </c>
      <c r="B1433" t="s">
        <v>22</v>
      </c>
      <c r="C1433">
        <v>10</v>
      </c>
      <c r="D1433">
        <v>0.01</v>
      </c>
      <c r="E1433">
        <v>22</v>
      </c>
      <c r="F1433">
        <v>0.01</v>
      </c>
      <c r="G1433" s="15">
        <v>45.45</v>
      </c>
      <c r="H1433">
        <v>7</v>
      </c>
      <c r="I1433">
        <v>25.93</v>
      </c>
      <c r="J1433">
        <v>989.71</v>
      </c>
      <c r="K1433">
        <v>2.9999999999999997E-4</v>
      </c>
      <c r="L1433" s="3">
        <v>2.7236316660569328E-9</v>
      </c>
      <c r="M1433" s="3">
        <v>5.2188424636665683E-5</v>
      </c>
      <c r="N1433">
        <v>10</v>
      </c>
      <c r="O1433" s="3">
        <v>7.0159585859957854E-5</v>
      </c>
      <c r="P1433" s="3">
        <v>3.8658092323456051E-5</v>
      </c>
      <c r="Q1433" s="19" t="s">
        <v>52</v>
      </c>
      <c r="R1433">
        <v>2</v>
      </c>
      <c r="S1433">
        <v>4</v>
      </c>
      <c r="T1433">
        <v>50</v>
      </c>
      <c r="U1433">
        <v>20</v>
      </c>
      <c r="V1433">
        <v>0.04</v>
      </c>
      <c r="W1433" s="19" t="s">
        <v>25</v>
      </c>
      <c r="X1433">
        <v>1</v>
      </c>
      <c r="Y1433">
        <v>2</v>
      </c>
      <c r="Z1433">
        <v>50</v>
      </c>
      <c r="AA1433">
        <v>10</v>
      </c>
      <c r="AB1433">
        <v>0.03</v>
      </c>
      <c r="AC1433" s="19" t="s">
        <v>29</v>
      </c>
      <c r="AD1433">
        <v>2</v>
      </c>
      <c r="AE1433">
        <v>3</v>
      </c>
      <c r="AF1433">
        <v>66.67</v>
      </c>
      <c r="AG1433">
        <v>20</v>
      </c>
      <c r="AH1433">
        <v>0.03</v>
      </c>
      <c r="AI1433" s="19" t="s">
        <v>34</v>
      </c>
      <c r="AJ1433">
        <v>2</v>
      </c>
      <c r="AK1433">
        <v>3</v>
      </c>
      <c r="AL1433">
        <v>66.67</v>
      </c>
      <c r="AM1433">
        <v>20</v>
      </c>
      <c r="AN1433">
        <v>0.03</v>
      </c>
      <c r="AO1433" t="s">
        <v>35</v>
      </c>
      <c r="AP1433">
        <v>1</v>
      </c>
      <c r="AQ1433">
        <v>2</v>
      </c>
      <c r="AR1433">
        <v>50</v>
      </c>
      <c r="AS1433">
        <v>10</v>
      </c>
      <c r="AT1433">
        <v>0.02</v>
      </c>
      <c r="AU1433" t="s">
        <v>36</v>
      </c>
      <c r="AV1433">
        <v>1</v>
      </c>
      <c r="AW1433">
        <v>3</v>
      </c>
      <c r="AX1433">
        <v>33.33</v>
      </c>
      <c r="AY1433">
        <v>10</v>
      </c>
      <c r="AZ1433">
        <v>0.02</v>
      </c>
      <c r="BA1433" t="s">
        <v>23</v>
      </c>
      <c r="BB1433">
        <v>1</v>
      </c>
      <c r="BC1433">
        <v>2</v>
      </c>
      <c r="BD1433">
        <v>50</v>
      </c>
      <c r="BE1433">
        <v>10</v>
      </c>
      <c r="BF1433">
        <v>0.02</v>
      </c>
    </row>
    <row r="1434" spans="1:58" x14ac:dyDescent="0.25">
      <c r="A1434" t="s">
        <v>1283</v>
      </c>
      <c r="B1434" t="s">
        <v>22</v>
      </c>
      <c r="C1434">
        <v>10</v>
      </c>
      <c r="D1434">
        <v>0.01</v>
      </c>
      <c r="E1434">
        <v>38</v>
      </c>
      <c r="F1434">
        <v>0.01</v>
      </c>
      <c r="G1434" s="15">
        <v>26.32</v>
      </c>
      <c r="H1434">
        <v>5</v>
      </c>
      <c r="I1434">
        <v>18.52</v>
      </c>
      <c r="J1434">
        <v>934.6</v>
      </c>
      <c r="K1434">
        <v>4.0000000000000002E-4</v>
      </c>
      <c r="L1434" s="3">
        <v>2.919515600466881E-8</v>
      </c>
      <c r="M1434" s="3">
        <v>1.708659006492191E-4</v>
      </c>
      <c r="N1434">
        <v>11</v>
      </c>
      <c r="O1434" s="3">
        <v>7.0018587000250022E-5</v>
      </c>
      <c r="P1434" s="3">
        <v>1.3922406719566E-4</v>
      </c>
      <c r="Q1434" s="19" t="s">
        <v>40</v>
      </c>
      <c r="R1434">
        <v>4</v>
      </c>
      <c r="S1434">
        <v>10</v>
      </c>
      <c r="T1434">
        <v>40</v>
      </c>
      <c r="U1434">
        <v>40</v>
      </c>
      <c r="V1434">
        <v>0.06</v>
      </c>
      <c r="W1434" s="19" t="s">
        <v>45</v>
      </c>
      <c r="X1434">
        <v>1</v>
      </c>
      <c r="Y1434">
        <v>2</v>
      </c>
      <c r="Z1434">
        <v>50</v>
      </c>
      <c r="AA1434">
        <v>10</v>
      </c>
      <c r="AB1434">
        <v>0.05</v>
      </c>
      <c r="AC1434" s="19" t="s">
        <v>36</v>
      </c>
      <c r="AD1434">
        <v>2</v>
      </c>
      <c r="AE1434">
        <v>3</v>
      </c>
      <c r="AF1434">
        <v>66.67</v>
      </c>
      <c r="AG1434">
        <v>20</v>
      </c>
      <c r="AH1434">
        <v>0.04</v>
      </c>
      <c r="AI1434" s="19" t="s">
        <v>42</v>
      </c>
      <c r="AJ1434">
        <v>2</v>
      </c>
      <c r="AK1434">
        <v>9</v>
      </c>
      <c r="AL1434">
        <v>22.22</v>
      </c>
      <c r="AM1434">
        <v>20</v>
      </c>
      <c r="AN1434">
        <v>0.02</v>
      </c>
      <c r="AO1434" t="s">
        <v>29</v>
      </c>
      <c r="AP1434">
        <v>1</v>
      </c>
      <c r="AQ1434">
        <v>4</v>
      </c>
      <c r="AR1434">
        <v>25</v>
      </c>
      <c r="AS1434">
        <v>10</v>
      </c>
      <c r="AT1434">
        <v>0.01</v>
      </c>
    </row>
    <row r="1435" spans="1:58" x14ac:dyDescent="0.25">
      <c r="A1435" t="s">
        <v>628</v>
      </c>
      <c r="B1435" t="s">
        <v>22</v>
      </c>
      <c r="C1435">
        <v>13</v>
      </c>
      <c r="D1435">
        <v>0.01</v>
      </c>
      <c r="E1435">
        <v>51</v>
      </c>
      <c r="F1435">
        <v>0.02</v>
      </c>
      <c r="G1435" s="15">
        <v>25.49</v>
      </c>
      <c r="H1435">
        <v>5</v>
      </c>
      <c r="I1435">
        <v>18.52</v>
      </c>
      <c r="J1435">
        <v>633</v>
      </c>
      <c r="K1435">
        <v>4.0000000000000002E-4</v>
      </c>
      <c r="L1435" s="3">
        <v>2.5433668095156169E-8</v>
      </c>
      <c r="M1435" s="3">
        <v>1.5947936573474381E-4</v>
      </c>
      <c r="N1435">
        <v>7</v>
      </c>
      <c r="O1435" s="3">
        <v>6.965576630617361E-5</v>
      </c>
      <c r="P1435" s="3">
        <v>1.299461498579394E-4</v>
      </c>
      <c r="Q1435" s="19" t="s">
        <v>42</v>
      </c>
      <c r="R1435">
        <v>6</v>
      </c>
      <c r="S1435">
        <v>26</v>
      </c>
      <c r="T1435">
        <v>23.08</v>
      </c>
      <c r="U1435">
        <v>46.15</v>
      </c>
      <c r="V1435">
        <v>7.0000000000000007E-2</v>
      </c>
      <c r="W1435" s="19" t="s">
        <v>26</v>
      </c>
      <c r="X1435">
        <v>4</v>
      </c>
      <c r="Y1435">
        <v>12</v>
      </c>
      <c r="Z1435">
        <v>33.33</v>
      </c>
      <c r="AA1435">
        <v>30.77</v>
      </c>
      <c r="AB1435">
        <v>0.04</v>
      </c>
      <c r="AC1435" s="19" t="s">
        <v>32</v>
      </c>
      <c r="AD1435">
        <v>1</v>
      </c>
      <c r="AE1435">
        <v>1</v>
      </c>
      <c r="AF1435">
        <v>100</v>
      </c>
      <c r="AG1435">
        <v>7.69</v>
      </c>
      <c r="AH1435">
        <v>0.03</v>
      </c>
      <c r="AI1435" s="19" t="s">
        <v>25</v>
      </c>
      <c r="AJ1435">
        <v>1</v>
      </c>
      <c r="AK1435">
        <v>3</v>
      </c>
      <c r="AL1435">
        <v>33.33</v>
      </c>
      <c r="AM1435">
        <v>7.69</v>
      </c>
      <c r="AN1435">
        <v>0.03</v>
      </c>
      <c r="AO1435" t="s">
        <v>52</v>
      </c>
      <c r="AP1435">
        <v>1</v>
      </c>
      <c r="AQ1435">
        <v>1</v>
      </c>
      <c r="AR1435">
        <v>100</v>
      </c>
      <c r="AS1435">
        <v>7.69</v>
      </c>
      <c r="AT1435">
        <v>0.02</v>
      </c>
    </row>
    <row r="1436" spans="1:58" x14ac:dyDescent="0.25">
      <c r="A1436" t="s">
        <v>463</v>
      </c>
      <c r="B1436" t="s">
        <v>22</v>
      </c>
      <c r="C1436">
        <v>13</v>
      </c>
      <c r="D1436">
        <v>0.01</v>
      </c>
      <c r="E1436">
        <v>57</v>
      </c>
      <c r="F1436">
        <v>0.02</v>
      </c>
      <c r="G1436" s="15">
        <v>22.81</v>
      </c>
      <c r="H1436">
        <v>3</v>
      </c>
      <c r="I1436">
        <v>11.11</v>
      </c>
      <c r="J1436">
        <v>906.67</v>
      </c>
      <c r="K1436">
        <v>5.9999999999999995E-4</v>
      </c>
      <c r="L1436" s="3">
        <v>2.9492134326106582E-7</v>
      </c>
      <c r="M1436" s="3">
        <v>5.4306661033529373E-4</v>
      </c>
      <c r="N1436">
        <v>5</v>
      </c>
      <c r="O1436" s="3">
        <v>6.8938708473056842E-5</v>
      </c>
      <c r="P1436" s="3">
        <v>4.8272587585359439E-4</v>
      </c>
      <c r="Q1436" s="19" t="s">
        <v>40</v>
      </c>
      <c r="R1436">
        <v>9</v>
      </c>
      <c r="S1436">
        <v>49</v>
      </c>
      <c r="T1436">
        <v>18.37</v>
      </c>
      <c r="U1436">
        <v>69.23</v>
      </c>
      <c r="V1436">
        <v>0.14000000000000001</v>
      </c>
      <c r="W1436" s="19" t="s">
        <v>42</v>
      </c>
      <c r="X1436">
        <v>3</v>
      </c>
      <c r="Y1436">
        <v>3</v>
      </c>
      <c r="Z1436">
        <v>100</v>
      </c>
      <c r="AA1436">
        <v>23.08</v>
      </c>
      <c r="AB1436">
        <v>0.03</v>
      </c>
      <c r="AC1436" s="19" t="s">
        <v>29</v>
      </c>
      <c r="AD1436">
        <v>1</v>
      </c>
      <c r="AE1436">
        <v>1</v>
      </c>
      <c r="AF1436">
        <v>100</v>
      </c>
      <c r="AG1436">
        <v>7.69</v>
      </c>
      <c r="AH1436">
        <v>0.01</v>
      </c>
    </row>
    <row r="1437" spans="1:58" x14ac:dyDescent="0.25">
      <c r="A1437" t="s">
        <v>1496</v>
      </c>
      <c r="B1437" t="s">
        <v>22</v>
      </c>
      <c r="C1437">
        <v>10</v>
      </c>
      <c r="D1437">
        <v>0.01</v>
      </c>
      <c r="E1437">
        <v>25</v>
      </c>
      <c r="F1437">
        <v>0.01</v>
      </c>
      <c r="G1437" s="15">
        <v>40</v>
      </c>
      <c r="H1437">
        <v>6</v>
      </c>
      <c r="I1437">
        <v>22.22</v>
      </c>
      <c r="J1437">
        <v>1262.17</v>
      </c>
      <c r="K1437">
        <v>2.9999999999999997E-4</v>
      </c>
      <c r="L1437" s="3">
        <v>5.9512268365725503E-8</v>
      </c>
      <c r="M1437" s="3">
        <v>2.4395136475479189E-4</v>
      </c>
      <c r="N1437">
        <v>9</v>
      </c>
      <c r="O1437" s="3">
        <v>6.8367375751763584E-5</v>
      </c>
      <c r="P1437" s="3">
        <v>1.8973995036483809E-4</v>
      </c>
      <c r="Q1437" s="19" t="s">
        <v>28</v>
      </c>
      <c r="R1437">
        <v>2</v>
      </c>
      <c r="S1437">
        <v>3</v>
      </c>
      <c r="T1437">
        <v>66.67</v>
      </c>
      <c r="U1437">
        <v>20</v>
      </c>
      <c r="V1437">
        <v>0.08</v>
      </c>
      <c r="W1437" s="19" t="s">
        <v>42</v>
      </c>
      <c r="X1437">
        <v>4</v>
      </c>
      <c r="Y1437">
        <v>10</v>
      </c>
      <c r="Z1437">
        <v>40</v>
      </c>
      <c r="AA1437">
        <v>40</v>
      </c>
      <c r="AB1437">
        <v>0.04</v>
      </c>
      <c r="AC1437" s="19" t="s">
        <v>36</v>
      </c>
      <c r="AD1437">
        <v>1</v>
      </c>
      <c r="AE1437">
        <v>2</v>
      </c>
      <c r="AF1437">
        <v>50</v>
      </c>
      <c r="AG1437">
        <v>10</v>
      </c>
      <c r="AH1437">
        <v>0.02</v>
      </c>
      <c r="AI1437" s="19" t="s">
        <v>40</v>
      </c>
      <c r="AJ1437">
        <v>1</v>
      </c>
      <c r="AK1437">
        <v>2</v>
      </c>
      <c r="AL1437">
        <v>50</v>
      </c>
      <c r="AM1437">
        <v>10</v>
      </c>
      <c r="AN1437">
        <v>0.02</v>
      </c>
      <c r="AO1437" t="s">
        <v>29</v>
      </c>
      <c r="AP1437">
        <v>1</v>
      </c>
      <c r="AQ1437">
        <v>1</v>
      </c>
      <c r="AR1437">
        <v>100</v>
      </c>
      <c r="AS1437">
        <v>10</v>
      </c>
      <c r="AT1437">
        <v>0.01</v>
      </c>
      <c r="AU1437" t="s">
        <v>26</v>
      </c>
      <c r="AV1437">
        <v>1</v>
      </c>
      <c r="AW1437">
        <v>3</v>
      </c>
      <c r="AX1437">
        <v>33.33</v>
      </c>
      <c r="AY1437">
        <v>10</v>
      </c>
      <c r="AZ1437">
        <v>0.01</v>
      </c>
    </row>
    <row r="1438" spans="1:58" x14ac:dyDescent="0.25">
      <c r="A1438" t="s">
        <v>1322</v>
      </c>
      <c r="B1438" t="s">
        <v>22</v>
      </c>
      <c r="C1438">
        <v>11</v>
      </c>
      <c r="D1438">
        <v>0.01</v>
      </c>
      <c r="E1438">
        <v>25</v>
      </c>
      <c r="F1438">
        <v>0.01</v>
      </c>
      <c r="G1438" s="15">
        <v>44</v>
      </c>
      <c r="H1438">
        <v>6</v>
      </c>
      <c r="I1438">
        <v>22.22</v>
      </c>
      <c r="J1438">
        <v>922.33</v>
      </c>
      <c r="K1438">
        <v>2.9999999999999997E-4</v>
      </c>
      <c r="L1438" s="3">
        <v>2.215170338539965E-8</v>
      </c>
      <c r="M1438" s="3">
        <v>1.4883448318652389E-4</v>
      </c>
      <c r="N1438">
        <v>11</v>
      </c>
      <c r="O1438" s="3">
        <v>6.7400096512020826E-5</v>
      </c>
      <c r="P1438" s="3">
        <v>1.157601535895186E-4</v>
      </c>
      <c r="Q1438" s="19" t="s">
        <v>40</v>
      </c>
      <c r="R1438">
        <v>4</v>
      </c>
      <c r="S1438">
        <v>10</v>
      </c>
      <c r="T1438">
        <v>40</v>
      </c>
      <c r="U1438">
        <v>36.36</v>
      </c>
      <c r="V1438">
        <v>0.06</v>
      </c>
      <c r="W1438" s="19" t="s">
        <v>32</v>
      </c>
      <c r="X1438">
        <v>1</v>
      </c>
      <c r="Y1438">
        <v>1</v>
      </c>
      <c r="Z1438">
        <v>100</v>
      </c>
      <c r="AA1438">
        <v>9.09</v>
      </c>
      <c r="AB1438">
        <v>0.03</v>
      </c>
      <c r="AC1438" s="19" t="s">
        <v>46</v>
      </c>
      <c r="AD1438">
        <v>1</v>
      </c>
      <c r="AE1438">
        <v>1</v>
      </c>
      <c r="AF1438">
        <v>100</v>
      </c>
      <c r="AG1438">
        <v>9.09</v>
      </c>
      <c r="AH1438">
        <v>0.03</v>
      </c>
      <c r="AI1438" s="19" t="s">
        <v>42</v>
      </c>
      <c r="AJ1438">
        <v>2</v>
      </c>
      <c r="AK1438">
        <v>5</v>
      </c>
      <c r="AL1438">
        <v>40</v>
      </c>
      <c r="AM1438">
        <v>18.18</v>
      </c>
      <c r="AN1438">
        <v>0.02</v>
      </c>
      <c r="AO1438" t="s">
        <v>26</v>
      </c>
      <c r="AP1438">
        <v>2</v>
      </c>
      <c r="AQ1438">
        <v>2</v>
      </c>
      <c r="AR1438">
        <v>100</v>
      </c>
      <c r="AS1438">
        <v>18.18</v>
      </c>
      <c r="AT1438">
        <v>0.02</v>
      </c>
      <c r="AU1438" t="s">
        <v>52</v>
      </c>
      <c r="AV1438">
        <v>1</v>
      </c>
      <c r="AW1438">
        <v>1</v>
      </c>
      <c r="AX1438">
        <v>100</v>
      </c>
      <c r="AY1438">
        <v>9.09</v>
      </c>
      <c r="AZ1438">
        <v>0.02</v>
      </c>
    </row>
    <row r="1439" spans="1:58" x14ac:dyDescent="0.25">
      <c r="A1439" t="s">
        <v>1398</v>
      </c>
      <c r="B1439" t="s">
        <v>22</v>
      </c>
      <c r="C1439">
        <v>10</v>
      </c>
      <c r="D1439">
        <v>0.01</v>
      </c>
      <c r="E1439">
        <v>23</v>
      </c>
      <c r="F1439">
        <v>0.01</v>
      </c>
      <c r="G1439" s="15">
        <v>43.48</v>
      </c>
      <c r="H1439">
        <v>6</v>
      </c>
      <c r="I1439">
        <v>22.22</v>
      </c>
      <c r="J1439">
        <v>990.17</v>
      </c>
      <c r="K1439">
        <v>2.9999999999999997E-4</v>
      </c>
      <c r="L1439" s="3">
        <v>3.1108066260371917E-8</v>
      </c>
      <c r="M1439" s="3">
        <v>1.7637478918590359E-4</v>
      </c>
      <c r="N1439">
        <v>10</v>
      </c>
      <c r="O1439" s="3">
        <v>6.6724063764122909E-5</v>
      </c>
      <c r="P1439" s="3">
        <v>1.3718039158903611E-4</v>
      </c>
      <c r="Q1439" s="19" t="s">
        <v>40</v>
      </c>
      <c r="R1439">
        <v>4</v>
      </c>
      <c r="S1439">
        <v>7</v>
      </c>
      <c r="T1439">
        <v>57.14</v>
      </c>
      <c r="U1439">
        <v>40</v>
      </c>
      <c r="V1439">
        <v>0.06</v>
      </c>
      <c r="W1439" s="19" t="s">
        <v>27</v>
      </c>
      <c r="X1439">
        <v>1</v>
      </c>
      <c r="Y1439">
        <v>1</v>
      </c>
      <c r="Z1439">
        <v>100</v>
      </c>
      <c r="AA1439">
        <v>10</v>
      </c>
      <c r="AB1439">
        <v>0.04</v>
      </c>
      <c r="AC1439" s="19" t="s">
        <v>33</v>
      </c>
      <c r="AD1439">
        <v>1</v>
      </c>
      <c r="AE1439">
        <v>1</v>
      </c>
      <c r="AF1439">
        <v>100</v>
      </c>
      <c r="AG1439">
        <v>10</v>
      </c>
      <c r="AH1439">
        <v>0.03</v>
      </c>
      <c r="AI1439" s="19" t="s">
        <v>26</v>
      </c>
      <c r="AJ1439">
        <v>2</v>
      </c>
      <c r="AK1439">
        <v>4</v>
      </c>
      <c r="AL1439">
        <v>50</v>
      </c>
      <c r="AM1439">
        <v>20</v>
      </c>
      <c r="AN1439">
        <v>0.02</v>
      </c>
      <c r="AO1439" t="s">
        <v>29</v>
      </c>
      <c r="AP1439">
        <v>1</v>
      </c>
      <c r="AQ1439">
        <v>1</v>
      </c>
      <c r="AR1439">
        <v>100</v>
      </c>
      <c r="AS1439">
        <v>10</v>
      </c>
      <c r="AT1439">
        <v>0.01</v>
      </c>
      <c r="AU1439" t="s">
        <v>42</v>
      </c>
      <c r="AV1439">
        <v>1</v>
      </c>
      <c r="AW1439">
        <v>2</v>
      </c>
      <c r="AX1439">
        <v>50</v>
      </c>
      <c r="AY1439">
        <v>10</v>
      </c>
      <c r="AZ1439">
        <v>0.01</v>
      </c>
    </row>
    <row r="1440" spans="1:58" x14ac:dyDescent="0.25">
      <c r="A1440" t="s">
        <v>847</v>
      </c>
      <c r="B1440" t="s">
        <v>22</v>
      </c>
      <c r="C1440">
        <v>11</v>
      </c>
      <c r="D1440">
        <v>0.01</v>
      </c>
      <c r="E1440">
        <v>50</v>
      </c>
      <c r="F1440">
        <v>0.02</v>
      </c>
      <c r="G1440" s="15">
        <v>22</v>
      </c>
      <c r="H1440">
        <v>4</v>
      </c>
      <c r="I1440">
        <v>14.81</v>
      </c>
      <c r="J1440">
        <v>596.25</v>
      </c>
      <c r="K1440">
        <v>4.0000000000000002E-4</v>
      </c>
      <c r="L1440" s="3">
        <v>3.3723008826673643E-8</v>
      </c>
      <c r="M1440" s="3">
        <v>1.83638255346411E-4</v>
      </c>
      <c r="N1440">
        <v>8</v>
      </c>
      <c r="O1440" s="3">
        <v>6.5969762226675838E-5</v>
      </c>
      <c r="P1440" s="3">
        <v>1.5643258788768341E-4</v>
      </c>
      <c r="Q1440" s="19" t="s">
        <v>29</v>
      </c>
      <c r="R1440">
        <v>5</v>
      </c>
      <c r="S1440">
        <v>9</v>
      </c>
      <c r="T1440">
        <v>55.56</v>
      </c>
      <c r="U1440">
        <v>45.45</v>
      </c>
      <c r="V1440">
        <v>7.0000000000000007E-2</v>
      </c>
      <c r="W1440" s="19" t="s">
        <v>40</v>
      </c>
      <c r="X1440">
        <v>3</v>
      </c>
      <c r="Y1440">
        <v>17</v>
      </c>
      <c r="Z1440">
        <v>17.649999999999999</v>
      </c>
      <c r="AA1440">
        <v>27.27</v>
      </c>
      <c r="AB1440">
        <v>0.05</v>
      </c>
      <c r="AC1440" s="19" t="s">
        <v>25</v>
      </c>
      <c r="AD1440">
        <v>1</v>
      </c>
      <c r="AE1440">
        <v>3</v>
      </c>
      <c r="AF1440">
        <v>33.33</v>
      </c>
      <c r="AG1440">
        <v>9.09</v>
      </c>
      <c r="AH1440">
        <v>0.03</v>
      </c>
      <c r="AI1440" s="19" t="s">
        <v>34</v>
      </c>
      <c r="AJ1440">
        <v>2</v>
      </c>
      <c r="AK1440">
        <v>13</v>
      </c>
      <c r="AL1440">
        <v>15.38</v>
      </c>
      <c r="AM1440">
        <v>18.18</v>
      </c>
      <c r="AN1440">
        <v>0.03</v>
      </c>
    </row>
    <row r="1441" spans="1:52" x14ac:dyDescent="0.25">
      <c r="A1441" t="s">
        <v>312</v>
      </c>
      <c r="B1441" t="s">
        <v>22</v>
      </c>
      <c r="C1441">
        <v>14</v>
      </c>
      <c r="D1441">
        <v>0.02</v>
      </c>
      <c r="E1441">
        <v>77</v>
      </c>
      <c r="F1441">
        <v>0.02</v>
      </c>
      <c r="G1441" s="15">
        <v>18.18</v>
      </c>
      <c r="H1441">
        <v>4</v>
      </c>
      <c r="I1441">
        <v>14.81</v>
      </c>
      <c r="J1441">
        <v>860.75</v>
      </c>
      <c r="K1441">
        <v>4.0000000000000002E-4</v>
      </c>
      <c r="L1441" s="3">
        <v>1.152053317284101E-7</v>
      </c>
      <c r="M1441" s="3">
        <v>3.3941910925640322E-4</v>
      </c>
      <c r="N1441">
        <v>4</v>
      </c>
      <c r="O1441" s="3">
        <v>6.572777094019664E-5</v>
      </c>
      <c r="P1441" s="3">
        <v>2.8913479677397311E-4</v>
      </c>
      <c r="Q1441" s="19" t="s">
        <v>42</v>
      </c>
      <c r="R1441">
        <v>9</v>
      </c>
      <c r="S1441">
        <v>70</v>
      </c>
      <c r="T1441">
        <v>12.86</v>
      </c>
      <c r="U1441">
        <v>64.290000000000006</v>
      </c>
      <c r="V1441">
        <v>0.1</v>
      </c>
      <c r="W1441" s="19" t="s">
        <v>29</v>
      </c>
      <c r="X1441">
        <v>3</v>
      </c>
      <c r="Y1441">
        <v>4</v>
      </c>
      <c r="Z1441">
        <v>75</v>
      </c>
      <c r="AA1441">
        <v>21.43</v>
      </c>
      <c r="AB1441">
        <v>0.04</v>
      </c>
      <c r="AC1441" s="19" t="s">
        <v>52</v>
      </c>
      <c r="AD1441">
        <v>1</v>
      </c>
      <c r="AE1441">
        <v>1</v>
      </c>
      <c r="AF1441">
        <v>100</v>
      </c>
      <c r="AG1441">
        <v>7.14</v>
      </c>
      <c r="AH1441">
        <v>0.02</v>
      </c>
      <c r="AI1441" s="19" t="s">
        <v>40</v>
      </c>
      <c r="AJ1441">
        <v>1</v>
      </c>
      <c r="AK1441">
        <v>2</v>
      </c>
      <c r="AL1441">
        <v>50</v>
      </c>
      <c r="AM1441">
        <v>7.14</v>
      </c>
      <c r="AN1441">
        <v>0.02</v>
      </c>
    </row>
    <row r="1442" spans="1:52" x14ac:dyDescent="0.25">
      <c r="A1442" t="s">
        <v>1455</v>
      </c>
      <c r="B1442" t="s">
        <v>22</v>
      </c>
      <c r="C1442">
        <v>12</v>
      </c>
      <c r="D1442">
        <v>0.01</v>
      </c>
      <c r="E1442">
        <v>29</v>
      </c>
      <c r="F1442">
        <v>0.01</v>
      </c>
      <c r="G1442" s="15">
        <v>41.38</v>
      </c>
      <c r="H1442">
        <v>2</v>
      </c>
      <c r="I1442">
        <v>7.41</v>
      </c>
      <c r="J1442">
        <v>488.5</v>
      </c>
      <c r="K1442">
        <v>8.9999999999999998E-4</v>
      </c>
      <c r="L1442" s="3">
        <v>4.307915754594033E-7</v>
      </c>
      <c r="M1442" s="3">
        <v>6.5634714554068361E-4</v>
      </c>
      <c r="N1442">
        <v>4</v>
      </c>
      <c r="O1442" s="3">
        <v>6.504453483494865E-5</v>
      </c>
      <c r="P1442" s="3">
        <v>6.0772883846359595E-4</v>
      </c>
      <c r="Q1442" s="19" t="s">
        <v>40</v>
      </c>
      <c r="R1442">
        <v>10</v>
      </c>
      <c r="S1442">
        <v>24</v>
      </c>
      <c r="T1442">
        <v>41.67</v>
      </c>
      <c r="U1442">
        <v>83.33</v>
      </c>
      <c r="V1442">
        <v>0.15</v>
      </c>
      <c r="W1442" s="19" t="s">
        <v>42</v>
      </c>
      <c r="X1442">
        <v>2</v>
      </c>
      <c r="Y1442">
        <v>2</v>
      </c>
      <c r="Z1442">
        <v>100</v>
      </c>
      <c r="AA1442">
        <v>16.670000000000002</v>
      </c>
      <c r="AB1442">
        <v>0.02</v>
      </c>
    </row>
    <row r="1443" spans="1:52" x14ac:dyDescent="0.25">
      <c r="A1443" t="s">
        <v>1366</v>
      </c>
      <c r="B1443" t="s">
        <v>22</v>
      </c>
      <c r="C1443">
        <v>10</v>
      </c>
      <c r="D1443">
        <v>0.01</v>
      </c>
      <c r="E1443">
        <v>37</v>
      </c>
      <c r="F1443">
        <v>0.01</v>
      </c>
      <c r="G1443" s="15">
        <v>27.03</v>
      </c>
      <c r="H1443">
        <v>5</v>
      </c>
      <c r="I1443">
        <v>18.52</v>
      </c>
      <c r="J1443">
        <v>947.4</v>
      </c>
      <c r="K1443">
        <v>2.9999999999999997E-4</v>
      </c>
      <c r="L1443" s="3">
        <v>3.2958943774183683E-8</v>
      </c>
      <c r="M1443" s="3">
        <v>1.8154598253385749E-4</v>
      </c>
      <c r="N1443">
        <v>10</v>
      </c>
      <c r="O1443" s="3">
        <v>6.4776576954312645E-5</v>
      </c>
      <c r="P1443" s="3">
        <v>1.4792635613869871E-4</v>
      </c>
      <c r="Q1443" s="19" t="s">
        <v>40</v>
      </c>
      <c r="R1443">
        <v>4</v>
      </c>
      <c r="S1443">
        <v>6</v>
      </c>
      <c r="T1443">
        <v>66.67</v>
      </c>
      <c r="U1443">
        <v>40</v>
      </c>
      <c r="V1443">
        <v>0.06</v>
      </c>
      <c r="W1443" s="19" t="s">
        <v>41</v>
      </c>
      <c r="X1443">
        <v>1</v>
      </c>
      <c r="Y1443">
        <v>2</v>
      </c>
      <c r="Z1443">
        <v>50</v>
      </c>
      <c r="AA1443">
        <v>10</v>
      </c>
      <c r="AB1443">
        <v>0.05</v>
      </c>
      <c r="AC1443" s="19" t="s">
        <v>42</v>
      </c>
      <c r="AD1443">
        <v>3</v>
      </c>
      <c r="AE1443">
        <v>9</v>
      </c>
      <c r="AF1443">
        <v>33.33</v>
      </c>
      <c r="AG1443">
        <v>30</v>
      </c>
      <c r="AH1443">
        <v>0.03</v>
      </c>
      <c r="AI1443" s="19" t="s">
        <v>52</v>
      </c>
      <c r="AJ1443">
        <v>1</v>
      </c>
      <c r="AK1443">
        <v>1</v>
      </c>
      <c r="AL1443">
        <v>100</v>
      </c>
      <c r="AM1443">
        <v>10</v>
      </c>
      <c r="AN1443">
        <v>0.02</v>
      </c>
      <c r="AO1443" t="s">
        <v>34</v>
      </c>
      <c r="AP1443">
        <v>1</v>
      </c>
      <c r="AQ1443">
        <v>6</v>
      </c>
      <c r="AR1443">
        <v>16.670000000000002</v>
      </c>
      <c r="AS1443">
        <v>10</v>
      </c>
      <c r="AT1443">
        <v>0.01</v>
      </c>
    </row>
    <row r="1444" spans="1:52" x14ac:dyDescent="0.25">
      <c r="A1444" t="s">
        <v>1393</v>
      </c>
      <c r="B1444" t="s">
        <v>48</v>
      </c>
      <c r="C1444">
        <v>11</v>
      </c>
      <c r="D1444">
        <v>0.01</v>
      </c>
      <c r="E1444">
        <v>48</v>
      </c>
      <c r="F1444">
        <v>0.02</v>
      </c>
      <c r="G1444" s="15">
        <v>22.92</v>
      </c>
      <c r="H1444">
        <v>5</v>
      </c>
      <c r="I1444">
        <v>18.52</v>
      </c>
      <c r="J1444">
        <v>973.8</v>
      </c>
      <c r="K1444">
        <v>2.9999999999999997E-4</v>
      </c>
      <c r="L1444" s="3">
        <v>1.5775790575121601E-8</v>
      </c>
      <c r="M1444" s="3">
        <v>1.2560171406124051E-4</v>
      </c>
      <c r="N1444">
        <v>8</v>
      </c>
      <c r="O1444" s="3">
        <v>6.4603212792784063E-5</v>
      </c>
      <c r="P1444" s="3">
        <v>1.0234213738323299E-4</v>
      </c>
      <c r="Q1444" s="19" t="s">
        <v>26</v>
      </c>
      <c r="R1444">
        <v>5</v>
      </c>
      <c r="S1444">
        <v>13</v>
      </c>
      <c r="T1444">
        <v>38.46</v>
      </c>
      <c r="U1444">
        <v>45.45</v>
      </c>
      <c r="V1444">
        <v>0.05</v>
      </c>
      <c r="W1444" s="19" t="s">
        <v>35</v>
      </c>
      <c r="X1444">
        <v>2</v>
      </c>
      <c r="Y1444">
        <v>3</v>
      </c>
      <c r="Z1444">
        <v>66.67</v>
      </c>
      <c r="AA1444">
        <v>18.18</v>
      </c>
      <c r="AB1444">
        <v>0.05</v>
      </c>
      <c r="AC1444" s="19" t="s">
        <v>31</v>
      </c>
      <c r="AD1444">
        <v>1</v>
      </c>
      <c r="AE1444">
        <v>11</v>
      </c>
      <c r="AF1444">
        <v>9.09</v>
      </c>
      <c r="AG1444">
        <v>9.09</v>
      </c>
      <c r="AH1444">
        <v>0.04</v>
      </c>
      <c r="AI1444" s="19" t="s">
        <v>34</v>
      </c>
      <c r="AJ1444">
        <v>2</v>
      </c>
      <c r="AK1444">
        <v>9</v>
      </c>
      <c r="AL1444">
        <v>22.22</v>
      </c>
      <c r="AM1444">
        <v>18.18</v>
      </c>
      <c r="AN1444">
        <v>0.03</v>
      </c>
      <c r="AO1444" t="s">
        <v>29</v>
      </c>
      <c r="AP1444">
        <v>1</v>
      </c>
      <c r="AQ1444">
        <v>3</v>
      </c>
      <c r="AR1444">
        <v>33.33</v>
      </c>
      <c r="AS1444">
        <v>9.09</v>
      </c>
      <c r="AT1444">
        <v>0.01</v>
      </c>
    </row>
    <row r="1445" spans="1:52" x14ac:dyDescent="0.25">
      <c r="A1445" t="s">
        <v>1222</v>
      </c>
      <c r="B1445" t="s">
        <v>22</v>
      </c>
      <c r="C1445">
        <v>11</v>
      </c>
      <c r="D1445">
        <v>0.01</v>
      </c>
      <c r="E1445">
        <v>28</v>
      </c>
      <c r="F1445">
        <v>0.01</v>
      </c>
      <c r="G1445" s="15">
        <v>39.29</v>
      </c>
      <c r="H1445">
        <v>4</v>
      </c>
      <c r="I1445">
        <v>14.81</v>
      </c>
      <c r="J1445">
        <v>684</v>
      </c>
      <c r="K1445">
        <v>4.0000000000000002E-4</v>
      </c>
      <c r="L1445" s="3">
        <v>6.0523038646186319E-8</v>
      </c>
      <c r="M1445" s="3">
        <v>2.4601430577546969E-4</v>
      </c>
      <c r="N1445">
        <v>6</v>
      </c>
      <c r="O1445" s="3">
        <v>6.4473277751475442E-5</v>
      </c>
      <c r="P1445" s="3">
        <v>2.0956774195688159E-4</v>
      </c>
      <c r="Q1445" s="19" t="s">
        <v>34</v>
      </c>
      <c r="R1445">
        <v>6</v>
      </c>
      <c r="S1445">
        <v>12</v>
      </c>
      <c r="T1445">
        <v>50</v>
      </c>
      <c r="U1445">
        <v>54.55</v>
      </c>
      <c r="V1445">
        <v>0.08</v>
      </c>
      <c r="W1445" s="19" t="s">
        <v>29</v>
      </c>
      <c r="X1445">
        <v>3</v>
      </c>
      <c r="Y1445">
        <v>6</v>
      </c>
      <c r="Z1445">
        <v>50</v>
      </c>
      <c r="AA1445">
        <v>27.27</v>
      </c>
      <c r="AB1445">
        <v>0.04</v>
      </c>
      <c r="AC1445" s="19" t="s">
        <v>31</v>
      </c>
      <c r="AD1445">
        <v>1</v>
      </c>
      <c r="AE1445">
        <v>1</v>
      </c>
      <c r="AF1445">
        <v>100</v>
      </c>
      <c r="AG1445">
        <v>9.09</v>
      </c>
      <c r="AH1445">
        <v>0.04</v>
      </c>
      <c r="AI1445" s="19" t="s">
        <v>42</v>
      </c>
      <c r="AJ1445">
        <v>1</v>
      </c>
      <c r="AK1445">
        <v>5</v>
      </c>
      <c r="AL1445">
        <v>20</v>
      </c>
      <c r="AM1445">
        <v>9.09</v>
      </c>
      <c r="AN1445">
        <v>0.01</v>
      </c>
    </row>
    <row r="1446" spans="1:52" x14ac:dyDescent="0.25">
      <c r="A1446" t="s">
        <v>396</v>
      </c>
      <c r="B1446" t="s">
        <v>22</v>
      </c>
      <c r="C1446">
        <v>13</v>
      </c>
      <c r="D1446">
        <v>0.01</v>
      </c>
      <c r="E1446">
        <v>177</v>
      </c>
      <c r="F1446">
        <v>0.06</v>
      </c>
      <c r="G1446" s="15">
        <v>7.34</v>
      </c>
      <c r="H1446">
        <v>3</v>
      </c>
      <c r="I1446">
        <v>11.11</v>
      </c>
      <c r="J1446">
        <v>741.67</v>
      </c>
      <c r="K1446">
        <v>5.9999999999999995E-4</v>
      </c>
      <c r="L1446" s="3">
        <v>2.1798188683814811E-7</v>
      </c>
      <c r="M1446" s="3">
        <v>4.6688530372902939E-4</v>
      </c>
      <c r="N1446">
        <v>13</v>
      </c>
      <c r="O1446" s="3">
        <v>6.3180812358232808E-5</v>
      </c>
      <c r="P1446" s="3">
        <v>4.1500915887024837E-4</v>
      </c>
      <c r="Q1446" s="19" t="s">
        <v>42</v>
      </c>
      <c r="R1446">
        <v>11</v>
      </c>
      <c r="S1446">
        <v>134</v>
      </c>
      <c r="T1446">
        <v>8.2100000000000009</v>
      </c>
      <c r="U1446">
        <v>84.62</v>
      </c>
      <c r="V1446">
        <v>0.12</v>
      </c>
      <c r="W1446" s="19" t="s">
        <v>32</v>
      </c>
      <c r="X1446">
        <v>1</v>
      </c>
      <c r="Y1446">
        <v>1</v>
      </c>
      <c r="Z1446">
        <v>100</v>
      </c>
      <c r="AA1446">
        <v>7.69</v>
      </c>
      <c r="AB1446">
        <v>0.03</v>
      </c>
      <c r="AC1446" s="19" t="s">
        <v>29</v>
      </c>
      <c r="AD1446">
        <v>1</v>
      </c>
      <c r="AE1446">
        <v>25</v>
      </c>
      <c r="AF1446">
        <v>4</v>
      </c>
      <c r="AG1446">
        <v>7.69</v>
      </c>
      <c r="AH1446">
        <v>0.01</v>
      </c>
    </row>
    <row r="1447" spans="1:52" x14ac:dyDescent="0.25">
      <c r="A1447" t="s">
        <v>1507</v>
      </c>
      <c r="B1447" t="s">
        <v>22</v>
      </c>
      <c r="C1447">
        <v>12</v>
      </c>
      <c r="D1447">
        <v>0.01</v>
      </c>
      <c r="E1447">
        <v>19</v>
      </c>
      <c r="F1447">
        <v>0.01</v>
      </c>
      <c r="G1447" s="16">
        <v>63.16</v>
      </c>
      <c r="H1447">
        <v>2</v>
      </c>
      <c r="I1447">
        <v>7.41</v>
      </c>
      <c r="J1447">
        <v>595.5</v>
      </c>
      <c r="K1447">
        <v>8.9999999999999998E-4</v>
      </c>
      <c r="L1447" s="3">
        <v>1.3639982180724989E-7</v>
      </c>
      <c r="M1447" s="3">
        <v>3.6932346501034828E-4</v>
      </c>
      <c r="N1447">
        <v>4</v>
      </c>
      <c r="O1447" s="3">
        <v>6.2986958963765123E-5</v>
      </c>
      <c r="P1447" s="3">
        <v>3.4196617130587798E-4</v>
      </c>
      <c r="Q1447" s="19" t="s">
        <v>42</v>
      </c>
      <c r="R1447">
        <v>11</v>
      </c>
      <c r="S1447">
        <v>14</v>
      </c>
      <c r="T1447">
        <v>78.569999999999993</v>
      </c>
      <c r="U1447">
        <v>91.67</v>
      </c>
      <c r="V1447">
        <v>0.12</v>
      </c>
      <c r="W1447" s="19" t="s">
        <v>45</v>
      </c>
      <c r="X1447">
        <v>1</v>
      </c>
      <c r="Y1447">
        <v>1</v>
      </c>
      <c r="Z1447">
        <v>100</v>
      </c>
      <c r="AA1447">
        <v>8.33</v>
      </c>
      <c r="AB1447">
        <v>0.05</v>
      </c>
    </row>
    <row r="1448" spans="1:52" x14ac:dyDescent="0.25">
      <c r="A1448" t="s">
        <v>884</v>
      </c>
      <c r="B1448" t="s">
        <v>22</v>
      </c>
      <c r="C1448">
        <v>12</v>
      </c>
      <c r="D1448">
        <v>0.01</v>
      </c>
      <c r="E1448">
        <v>48</v>
      </c>
      <c r="F1448">
        <v>0.02</v>
      </c>
      <c r="G1448" s="15">
        <v>25</v>
      </c>
      <c r="H1448">
        <v>4</v>
      </c>
      <c r="I1448">
        <v>14.81</v>
      </c>
      <c r="J1448">
        <v>722</v>
      </c>
      <c r="K1448">
        <v>4.0000000000000002E-4</v>
      </c>
      <c r="L1448" s="3">
        <v>2.7630762059042539E-8</v>
      </c>
      <c r="M1448" s="3">
        <v>1.6622503439326619E-4</v>
      </c>
      <c r="N1448">
        <v>11</v>
      </c>
      <c r="O1448" s="3">
        <v>6.2734863337356181E-5</v>
      </c>
      <c r="P1448" s="3">
        <v>1.415991033720416E-4</v>
      </c>
      <c r="Q1448" s="19" t="s">
        <v>34</v>
      </c>
      <c r="R1448">
        <v>5</v>
      </c>
      <c r="S1448">
        <v>17</v>
      </c>
      <c r="T1448">
        <v>29.41</v>
      </c>
      <c r="U1448">
        <v>41.67</v>
      </c>
      <c r="V1448">
        <v>7.0000000000000007E-2</v>
      </c>
      <c r="W1448" s="19" t="s">
        <v>26</v>
      </c>
      <c r="X1448">
        <v>5</v>
      </c>
      <c r="Y1448">
        <v>14</v>
      </c>
      <c r="Z1448">
        <v>35.71</v>
      </c>
      <c r="AA1448">
        <v>41.67</v>
      </c>
      <c r="AB1448">
        <v>0.05</v>
      </c>
      <c r="AC1448" s="19" t="s">
        <v>25</v>
      </c>
      <c r="AD1448">
        <v>1</v>
      </c>
      <c r="AE1448">
        <v>2</v>
      </c>
      <c r="AF1448">
        <v>50</v>
      </c>
      <c r="AG1448">
        <v>8.33</v>
      </c>
      <c r="AH1448">
        <v>0.03</v>
      </c>
      <c r="AI1448" s="19" t="s">
        <v>35</v>
      </c>
      <c r="AJ1448">
        <v>1</v>
      </c>
      <c r="AK1448">
        <v>3</v>
      </c>
      <c r="AL1448">
        <v>33.33</v>
      </c>
      <c r="AM1448">
        <v>8.33</v>
      </c>
      <c r="AN1448">
        <v>0.02</v>
      </c>
    </row>
    <row r="1449" spans="1:52" x14ac:dyDescent="0.25">
      <c r="A1449" t="s">
        <v>206</v>
      </c>
      <c r="B1449" t="s">
        <v>22</v>
      </c>
      <c r="C1449">
        <v>10</v>
      </c>
      <c r="D1449">
        <v>0.01</v>
      </c>
      <c r="E1449">
        <v>34</v>
      </c>
      <c r="F1449">
        <v>0.01</v>
      </c>
      <c r="G1449" s="15">
        <v>29.41</v>
      </c>
      <c r="H1449">
        <v>5</v>
      </c>
      <c r="I1449">
        <v>18.52</v>
      </c>
      <c r="J1449">
        <v>1598.2</v>
      </c>
      <c r="K1449">
        <v>2.9999999999999997E-4</v>
      </c>
      <c r="L1449" s="3">
        <v>9.5946510296735469E-8</v>
      </c>
      <c r="M1449" s="3">
        <v>3.0975233703191892E-4</v>
      </c>
      <c r="N1449">
        <v>12</v>
      </c>
      <c r="O1449" s="3">
        <v>6.2732269907944243E-5</v>
      </c>
      <c r="P1449" s="3">
        <v>2.5239079313711909E-4</v>
      </c>
      <c r="Q1449" s="19" t="s">
        <v>40</v>
      </c>
      <c r="R1449">
        <v>6</v>
      </c>
      <c r="S1449">
        <v>12</v>
      </c>
      <c r="T1449">
        <v>50</v>
      </c>
      <c r="U1449">
        <v>60</v>
      </c>
      <c r="V1449">
        <v>0.09</v>
      </c>
      <c r="W1449" s="19" t="s">
        <v>28</v>
      </c>
      <c r="X1449">
        <v>1</v>
      </c>
      <c r="Y1449">
        <v>1</v>
      </c>
      <c r="Z1449">
        <v>100</v>
      </c>
      <c r="AA1449">
        <v>10</v>
      </c>
      <c r="AB1449">
        <v>0.04</v>
      </c>
      <c r="AC1449" s="19" t="s">
        <v>29</v>
      </c>
      <c r="AD1449">
        <v>1</v>
      </c>
      <c r="AE1449">
        <v>2</v>
      </c>
      <c r="AF1449">
        <v>50</v>
      </c>
      <c r="AG1449">
        <v>10</v>
      </c>
      <c r="AH1449">
        <v>0.01</v>
      </c>
      <c r="AI1449" s="19" t="s">
        <v>34</v>
      </c>
      <c r="AJ1449">
        <v>1</v>
      </c>
      <c r="AK1449">
        <v>1</v>
      </c>
      <c r="AL1449">
        <v>100</v>
      </c>
      <c r="AM1449">
        <v>10</v>
      </c>
      <c r="AN1449">
        <v>0.01</v>
      </c>
      <c r="AO1449" t="s">
        <v>26</v>
      </c>
      <c r="AP1449">
        <v>1</v>
      </c>
      <c r="AQ1449">
        <v>1</v>
      </c>
      <c r="AR1449">
        <v>100</v>
      </c>
      <c r="AS1449">
        <v>10</v>
      </c>
      <c r="AT1449">
        <v>0.01</v>
      </c>
    </row>
    <row r="1450" spans="1:52" x14ac:dyDescent="0.25">
      <c r="A1450" t="s">
        <v>352</v>
      </c>
      <c r="B1450" t="s">
        <v>22</v>
      </c>
      <c r="C1450">
        <v>11</v>
      </c>
      <c r="D1450">
        <v>0.01</v>
      </c>
      <c r="E1450">
        <v>41</v>
      </c>
      <c r="F1450">
        <v>0.01</v>
      </c>
      <c r="G1450" s="15">
        <v>26.83</v>
      </c>
      <c r="H1450">
        <v>1</v>
      </c>
      <c r="I1450">
        <v>3.7</v>
      </c>
      <c r="J1450">
        <v>97</v>
      </c>
      <c r="K1450">
        <v>1.6999999999999999E-3</v>
      </c>
      <c r="L1450" s="3">
        <v>0</v>
      </c>
      <c r="M1450" s="3">
        <v>0</v>
      </c>
      <c r="N1450">
        <v>4</v>
      </c>
      <c r="O1450" s="3">
        <v>6.2514563051619968E-5</v>
      </c>
      <c r="P1450" s="3">
        <v>0</v>
      </c>
      <c r="Q1450" s="19" t="s">
        <v>40</v>
      </c>
      <c r="R1450">
        <v>11</v>
      </c>
      <c r="S1450">
        <v>37</v>
      </c>
      <c r="T1450">
        <v>29.73</v>
      </c>
      <c r="U1450">
        <v>100</v>
      </c>
      <c r="V1450">
        <v>0.17</v>
      </c>
    </row>
    <row r="1451" spans="1:52" x14ac:dyDescent="0.25">
      <c r="A1451" t="s">
        <v>1435</v>
      </c>
      <c r="B1451" t="s">
        <v>22</v>
      </c>
      <c r="C1451">
        <v>14</v>
      </c>
      <c r="D1451">
        <v>0.02</v>
      </c>
      <c r="E1451">
        <v>48</v>
      </c>
      <c r="F1451">
        <v>0.02</v>
      </c>
      <c r="G1451" s="15">
        <v>29.17</v>
      </c>
      <c r="H1451">
        <v>3</v>
      </c>
      <c r="I1451">
        <v>11.11</v>
      </c>
      <c r="J1451">
        <v>563.33000000000004</v>
      </c>
      <c r="K1451">
        <v>5.9999999999999995E-4</v>
      </c>
      <c r="L1451" s="3">
        <v>1.1922600538848719E-7</v>
      </c>
      <c r="M1451" s="3">
        <v>3.4529118927144261E-4</v>
      </c>
      <c r="N1451">
        <v>9</v>
      </c>
      <c r="O1451" s="3">
        <v>6.2437470978922121E-5</v>
      </c>
      <c r="P1451" s="3">
        <v>3.069255015746156E-4</v>
      </c>
      <c r="Q1451" s="19" t="s">
        <v>42</v>
      </c>
      <c r="R1451">
        <v>9</v>
      </c>
      <c r="S1451">
        <v>9</v>
      </c>
      <c r="T1451">
        <v>100</v>
      </c>
      <c r="U1451">
        <v>64.290000000000006</v>
      </c>
      <c r="V1451">
        <v>0.1</v>
      </c>
      <c r="W1451" s="19" t="s">
        <v>34</v>
      </c>
      <c r="X1451">
        <v>4</v>
      </c>
      <c r="Y1451">
        <v>20</v>
      </c>
      <c r="Z1451">
        <v>20</v>
      </c>
      <c r="AA1451">
        <v>28.57</v>
      </c>
      <c r="AB1451">
        <v>0.05</v>
      </c>
      <c r="AC1451" s="19" t="s">
        <v>40</v>
      </c>
      <c r="AD1451">
        <v>1</v>
      </c>
      <c r="AE1451">
        <v>2</v>
      </c>
      <c r="AF1451">
        <v>50</v>
      </c>
      <c r="AG1451">
        <v>7.14</v>
      </c>
      <c r="AH1451">
        <v>0.02</v>
      </c>
    </row>
    <row r="1452" spans="1:52" x14ac:dyDescent="0.25">
      <c r="A1452" t="s">
        <v>246</v>
      </c>
      <c r="B1452" t="s">
        <v>48</v>
      </c>
      <c r="C1452">
        <v>11</v>
      </c>
      <c r="D1452">
        <v>0.01</v>
      </c>
      <c r="E1452">
        <v>19</v>
      </c>
      <c r="F1452">
        <v>0.01</v>
      </c>
      <c r="G1452" s="15">
        <v>57.89</v>
      </c>
      <c r="H1452">
        <v>2</v>
      </c>
      <c r="I1452">
        <v>7.41</v>
      </c>
      <c r="J1452">
        <v>509</v>
      </c>
      <c r="K1452">
        <v>8.0000000000000004E-4</v>
      </c>
      <c r="L1452" s="3">
        <v>2.9462237057293848E-7</v>
      </c>
      <c r="M1452" s="3">
        <v>5.427912771710121E-4</v>
      </c>
      <c r="N1452">
        <v>2</v>
      </c>
      <c r="O1452" s="3">
        <v>6.2089796448905858E-5</v>
      </c>
      <c r="P1452" s="3">
        <v>5.0258451589908532E-4</v>
      </c>
      <c r="Q1452" s="19" t="s">
        <v>40</v>
      </c>
      <c r="R1452">
        <v>9</v>
      </c>
      <c r="S1452">
        <v>17</v>
      </c>
      <c r="T1452">
        <v>52.94</v>
      </c>
      <c r="U1452">
        <v>81.819999999999993</v>
      </c>
      <c r="V1452">
        <v>0.14000000000000001</v>
      </c>
      <c r="W1452" s="19" t="s">
        <v>29</v>
      </c>
      <c r="X1452">
        <v>2</v>
      </c>
      <c r="Y1452">
        <v>2</v>
      </c>
      <c r="Z1452">
        <v>100</v>
      </c>
      <c r="AA1452">
        <v>18.18</v>
      </c>
      <c r="AB1452">
        <v>0.03</v>
      </c>
    </row>
    <row r="1453" spans="1:52" x14ac:dyDescent="0.25">
      <c r="A1453" t="s">
        <v>840</v>
      </c>
      <c r="B1453" t="s">
        <v>22</v>
      </c>
      <c r="C1453">
        <v>12</v>
      </c>
      <c r="D1453">
        <v>0.01</v>
      </c>
      <c r="E1453">
        <v>42</v>
      </c>
      <c r="F1453">
        <v>0.01</v>
      </c>
      <c r="G1453" s="15">
        <v>28.57</v>
      </c>
      <c r="H1453">
        <v>4</v>
      </c>
      <c r="I1453">
        <v>14.81</v>
      </c>
      <c r="J1453">
        <v>653.25</v>
      </c>
      <c r="K1453">
        <v>4.0000000000000002E-4</v>
      </c>
      <c r="L1453" s="3">
        <v>5.141506014317075E-8</v>
      </c>
      <c r="M1453" s="3">
        <v>2.2674889226448439E-4</v>
      </c>
      <c r="N1453">
        <v>7</v>
      </c>
      <c r="O1453" s="3">
        <v>6.172532898791514E-5</v>
      </c>
      <c r="P1453" s="3">
        <v>1.9315646378085711E-4</v>
      </c>
      <c r="Q1453" s="19" t="s">
        <v>42</v>
      </c>
      <c r="R1453">
        <v>6</v>
      </c>
      <c r="S1453">
        <v>23</v>
      </c>
      <c r="T1453">
        <v>26.09</v>
      </c>
      <c r="U1453">
        <v>50</v>
      </c>
      <c r="V1453">
        <v>7.0000000000000007E-2</v>
      </c>
      <c r="W1453" s="19" t="s">
        <v>29</v>
      </c>
      <c r="X1453">
        <v>4</v>
      </c>
      <c r="Y1453">
        <v>9</v>
      </c>
      <c r="Z1453">
        <v>44.44</v>
      </c>
      <c r="AA1453">
        <v>33.33</v>
      </c>
      <c r="AB1453">
        <v>0.06</v>
      </c>
      <c r="AC1453" s="19" t="s">
        <v>25</v>
      </c>
      <c r="AD1453">
        <v>1</v>
      </c>
      <c r="AE1453">
        <v>1</v>
      </c>
      <c r="AF1453">
        <v>100</v>
      </c>
      <c r="AG1453">
        <v>8.33</v>
      </c>
      <c r="AH1453">
        <v>0.03</v>
      </c>
      <c r="AI1453" s="19" t="s">
        <v>26</v>
      </c>
      <c r="AJ1453">
        <v>1</v>
      </c>
      <c r="AK1453">
        <v>6</v>
      </c>
      <c r="AL1453">
        <v>16.670000000000002</v>
      </c>
      <c r="AM1453">
        <v>8.33</v>
      </c>
      <c r="AN1453">
        <v>0.01</v>
      </c>
    </row>
    <row r="1454" spans="1:52" x14ac:dyDescent="0.25">
      <c r="A1454" t="s">
        <v>1504</v>
      </c>
      <c r="B1454" t="s">
        <v>22</v>
      </c>
      <c r="C1454">
        <v>10</v>
      </c>
      <c r="D1454">
        <v>0.01</v>
      </c>
      <c r="E1454">
        <v>21</v>
      </c>
      <c r="F1454">
        <v>0.01</v>
      </c>
      <c r="G1454" s="15">
        <v>47.62</v>
      </c>
      <c r="H1454">
        <v>4</v>
      </c>
      <c r="I1454">
        <v>14.81</v>
      </c>
      <c r="J1454">
        <v>949.25</v>
      </c>
      <c r="K1454">
        <v>4.0000000000000002E-4</v>
      </c>
      <c r="L1454" s="3">
        <v>8.8508437041760257E-8</v>
      </c>
      <c r="M1454" s="3">
        <v>2.9750367567773052E-4</v>
      </c>
      <c r="N1454">
        <v>6</v>
      </c>
      <c r="O1454" s="3">
        <v>6.1523233689085065E-5</v>
      </c>
      <c r="P1454" s="3">
        <v>2.534290570588075E-4</v>
      </c>
      <c r="Q1454" s="19" t="s">
        <v>40</v>
      </c>
      <c r="R1454">
        <v>6</v>
      </c>
      <c r="S1454">
        <v>10</v>
      </c>
      <c r="T1454">
        <v>60</v>
      </c>
      <c r="U1454">
        <v>60</v>
      </c>
      <c r="V1454">
        <v>0.09</v>
      </c>
      <c r="W1454" s="19" t="s">
        <v>32</v>
      </c>
      <c r="X1454">
        <v>1</v>
      </c>
      <c r="Y1454">
        <v>1</v>
      </c>
      <c r="Z1454">
        <v>100</v>
      </c>
      <c r="AA1454">
        <v>10</v>
      </c>
      <c r="AB1454">
        <v>0.03</v>
      </c>
      <c r="AC1454" s="19" t="s">
        <v>42</v>
      </c>
      <c r="AD1454">
        <v>2</v>
      </c>
      <c r="AE1454">
        <v>6</v>
      </c>
      <c r="AF1454">
        <v>33.33</v>
      </c>
      <c r="AG1454">
        <v>20</v>
      </c>
      <c r="AH1454">
        <v>0.02</v>
      </c>
      <c r="AI1454" s="19" t="s">
        <v>52</v>
      </c>
      <c r="AJ1454">
        <v>1</v>
      </c>
      <c r="AK1454">
        <v>2</v>
      </c>
      <c r="AL1454">
        <v>50</v>
      </c>
      <c r="AM1454">
        <v>10</v>
      </c>
      <c r="AN1454">
        <v>0.02</v>
      </c>
    </row>
    <row r="1455" spans="1:52" x14ac:dyDescent="0.25">
      <c r="A1455" t="s">
        <v>1347</v>
      </c>
      <c r="B1455" t="s">
        <v>22</v>
      </c>
      <c r="C1455">
        <v>12</v>
      </c>
      <c r="D1455">
        <v>0.01</v>
      </c>
      <c r="E1455">
        <v>22</v>
      </c>
      <c r="F1455">
        <v>0.01</v>
      </c>
      <c r="G1455" s="15">
        <v>54.55</v>
      </c>
      <c r="H1455">
        <v>4</v>
      </c>
      <c r="I1455">
        <v>14.81</v>
      </c>
      <c r="J1455">
        <v>1335.5</v>
      </c>
      <c r="K1455">
        <v>4.0000000000000002E-4</v>
      </c>
      <c r="L1455" s="3">
        <v>1.01770162358486E-7</v>
      </c>
      <c r="M1455" s="3">
        <v>3.190143607402118E-4</v>
      </c>
      <c r="N1455">
        <v>4</v>
      </c>
      <c r="O1455" s="3">
        <v>6.0944668232749901E-5</v>
      </c>
      <c r="P1455" s="3">
        <v>2.7175297396388409E-4</v>
      </c>
      <c r="Q1455" s="19" t="s">
        <v>40</v>
      </c>
      <c r="R1455">
        <v>6</v>
      </c>
      <c r="S1455">
        <v>9</v>
      </c>
      <c r="T1455">
        <v>66.67</v>
      </c>
      <c r="U1455">
        <v>50</v>
      </c>
      <c r="V1455">
        <v>0.09</v>
      </c>
      <c r="W1455" s="19" t="s">
        <v>42</v>
      </c>
      <c r="X1455">
        <v>4</v>
      </c>
      <c r="Y1455">
        <v>8</v>
      </c>
      <c r="Z1455">
        <v>50</v>
      </c>
      <c r="AA1455">
        <v>33.33</v>
      </c>
      <c r="AB1455">
        <v>0.04</v>
      </c>
      <c r="AC1455" s="19" t="s">
        <v>29</v>
      </c>
      <c r="AD1455">
        <v>1</v>
      </c>
      <c r="AE1455">
        <v>1</v>
      </c>
      <c r="AF1455">
        <v>100</v>
      </c>
      <c r="AG1455">
        <v>8.33</v>
      </c>
      <c r="AH1455">
        <v>0.01</v>
      </c>
      <c r="AI1455" s="19" t="s">
        <v>34</v>
      </c>
      <c r="AJ1455">
        <v>1</v>
      </c>
      <c r="AK1455">
        <v>4</v>
      </c>
      <c r="AL1455">
        <v>25</v>
      </c>
      <c r="AM1455">
        <v>8.33</v>
      </c>
      <c r="AN1455">
        <v>0.01</v>
      </c>
    </row>
    <row r="1456" spans="1:52" x14ac:dyDescent="0.25">
      <c r="A1456" t="s">
        <v>1378</v>
      </c>
      <c r="B1456" t="s">
        <v>22</v>
      </c>
      <c r="C1456">
        <v>10</v>
      </c>
      <c r="D1456">
        <v>0.01</v>
      </c>
      <c r="E1456">
        <v>54</v>
      </c>
      <c r="F1456">
        <v>0.02</v>
      </c>
      <c r="G1456" s="15">
        <v>18.52</v>
      </c>
      <c r="H1456">
        <v>6</v>
      </c>
      <c r="I1456">
        <v>22.22</v>
      </c>
      <c r="J1456">
        <v>1338.33</v>
      </c>
      <c r="K1456">
        <v>2.9999999999999997E-4</v>
      </c>
      <c r="L1456" s="3">
        <v>2.5734702551269159E-8</v>
      </c>
      <c r="M1456" s="3">
        <v>1.6042039319010901E-4</v>
      </c>
      <c r="N1456">
        <v>8</v>
      </c>
      <c r="O1456" s="3">
        <v>6.0850252350301403E-5</v>
      </c>
      <c r="P1456" s="3">
        <v>1.2477141692564031E-4</v>
      </c>
      <c r="Q1456" s="19" t="s">
        <v>42</v>
      </c>
      <c r="R1456">
        <v>5</v>
      </c>
      <c r="S1456">
        <v>36</v>
      </c>
      <c r="T1456">
        <v>13.89</v>
      </c>
      <c r="U1456">
        <v>50</v>
      </c>
      <c r="V1456">
        <v>0.06</v>
      </c>
      <c r="W1456" s="19" t="s">
        <v>31</v>
      </c>
      <c r="X1456">
        <v>1</v>
      </c>
      <c r="Y1456">
        <v>1</v>
      </c>
      <c r="Z1456">
        <v>100</v>
      </c>
      <c r="AA1456">
        <v>10</v>
      </c>
      <c r="AB1456">
        <v>0.04</v>
      </c>
      <c r="AC1456" s="19" t="s">
        <v>33</v>
      </c>
      <c r="AD1456">
        <v>1</v>
      </c>
      <c r="AE1456">
        <v>1</v>
      </c>
      <c r="AF1456">
        <v>100</v>
      </c>
      <c r="AG1456">
        <v>10</v>
      </c>
      <c r="AH1456">
        <v>0.03</v>
      </c>
      <c r="AI1456" s="19" t="s">
        <v>40</v>
      </c>
      <c r="AJ1456">
        <v>1</v>
      </c>
      <c r="AK1456">
        <v>4</v>
      </c>
      <c r="AL1456">
        <v>25</v>
      </c>
      <c r="AM1456">
        <v>10</v>
      </c>
      <c r="AN1456">
        <v>0.02</v>
      </c>
      <c r="AO1456" t="s">
        <v>29</v>
      </c>
      <c r="AP1456">
        <v>1</v>
      </c>
      <c r="AQ1456">
        <v>3</v>
      </c>
      <c r="AR1456">
        <v>33.33</v>
      </c>
      <c r="AS1456">
        <v>10</v>
      </c>
      <c r="AT1456">
        <v>0.01</v>
      </c>
      <c r="AU1456" t="s">
        <v>26</v>
      </c>
      <c r="AV1456">
        <v>1</v>
      </c>
      <c r="AW1456">
        <v>7</v>
      </c>
      <c r="AX1456">
        <v>14.29</v>
      </c>
      <c r="AY1456">
        <v>10</v>
      </c>
      <c r="AZ1456">
        <v>0.01</v>
      </c>
    </row>
    <row r="1457" spans="1:52" x14ac:dyDescent="0.25">
      <c r="A1457" t="s">
        <v>504</v>
      </c>
      <c r="B1457" t="s">
        <v>22</v>
      </c>
      <c r="C1457">
        <v>13</v>
      </c>
      <c r="D1457">
        <v>0.01</v>
      </c>
      <c r="E1457">
        <v>27</v>
      </c>
      <c r="F1457">
        <v>0.01</v>
      </c>
      <c r="G1457" s="15">
        <v>48.15</v>
      </c>
      <c r="H1457">
        <v>5</v>
      </c>
      <c r="I1457">
        <v>18.52</v>
      </c>
      <c r="J1457">
        <v>736.6</v>
      </c>
      <c r="K1457">
        <v>2.9999999999999997E-4</v>
      </c>
      <c r="L1457" s="3">
        <v>1.427922451612515E-8</v>
      </c>
      <c r="M1457" s="3">
        <v>1.1949570919545669E-4</v>
      </c>
      <c r="N1457">
        <v>12</v>
      </c>
      <c r="O1457" s="3">
        <v>6.0835326987804668E-5</v>
      </c>
      <c r="P1457" s="3">
        <v>9.7366874159261012E-5</v>
      </c>
      <c r="Q1457" s="19" t="s">
        <v>26</v>
      </c>
      <c r="R1457">
        <v>5</v>
      </c>
      <c r="S1457">
        <v>6</v>
      </c>
      <c r="T1457">
        <v>83.33</v>
      </c>
      <c r="U1457">
        <v>38.46</v>
      </c>
      <c r="V1457">
        <v>0.05</v>
      </c>
      <c r="W1457" s="19" t="s">
        <v>29</v>
      </c>
      <c r="X1457">
        <v>3</v>
      </c>
      <c r="Y1457">
        <v>3</v>
      </c>
      <c r="Z1457">
        <v>100</v>
      </c>
      <c r="AA1457">
        <v>23.08</v>
      </c>
      <c r="AB1457">
        <v>0.04</v>
      </c>
      <c r="AC1457" s="19" t="s">
        <v>42</v>
      </c>
      <c r="AD1457">
        <v>3</v>
      </c>
      <c r="AE1457">
        <v>6</v>
      </c>
      <c r="AF1457">
        <v>50</v>
      </c>
      <c r="AG1457">
        <v>23.08</v>
      </c>
      <c r="AH1457">
        <v>0.03</v>
      </c>
      <c r="AI1457" s="19" t="s">
        <v>23</v>
      </c>
      <c r="AJ1457">
        <v>1</v>
      </c>
      <c r="AK1457">
        <v>1</v>
      </c>
      <c r="AL1457">
        <v>100</v>
      </c>
      <c r="AM1457">
        <v>7.69</v>
      </c>
      <c r="AN1457">
        <v>0.02</v>
      </c>
      <c r="AO1457" t="s">
        <v>52</v>
      </c>
      <c r="AP1457">
        <v>1</v>
      </c>
      <c r="AQ1457">
        <v>2</v>
      </c>
      <c r="AR1457">
        <v>50</v>
      </c>
      <c r="AS1457">
        <v>7.69</v>
      </c>
      <c r="AT1457">
        <v>0.02</v>
      </c>
    </row>
    <row r="1458" spans="1:52" x14ac:dyDescent="0.25">
      <c r="A1458" t="s">
        <v>501</v>
      </c>
      <c r="B1458" t="s">
        <v>22</v>
      </c>
      <c r="C1458">
        <v>15</v>
      </c>
      <c r="D1458">
        <v>0.02</v>
      </c>
      <c r="E1458">
        <v>97</v>
      </c>
      <c r="F1458">
        <v>0.03</v>
      </c>
      <c r="G1458" s="15">
        <v>15.46</v>
      </c>
      <c r="H1458">
        <v>2</v>
      </c>
      <c r="I1458">
        <v>7.41</v>
      </c>
      <c r="J1458">
        <v>641.5</v>
      </c>
      <c r="K1458">
        <v>8.0000000000000004E-4</v>
      </c>
      <c r="L1458" s="3">
        <v>3.9097619833719148E-7</v>
      </c>
      <c r="M1458" s="3">
        <v>6.252808955479061E-4</v>
      </c>
      <c r="N1458">
        <v>9</v>
      </c>
      <c r="O1458" s="3">
        <v>6.0453377052177382E-5</v>
      </c>
      <c r="P1458" s="3">
        <v>5.7896379217398715E-4</v>
      </c>
      <c r="Q1458" s="19" t="s">
        <v>42</v>
      </c>
      <c r="R1458">
        <v>13</v>
      </c>
      <c r="S1458">
        <v>82</v>
      </c>
      <c r="T1458">
        <v>15.85</v>
      </c>
      <c r="U1458">
        <v>86.67</v>
      </c>
      <c r="V1458">
        <v>0.14000000000000001</v>
      </c>
      <c r="W1458" s="19" t="s">
        <v>26</v>
      </c>
      <c r="X1458">
        <v>2</v>
      </c>
      <c r="Y1458">
        <v>6</v>
      </c>
      <c r="Z1458">
        <v>33.33</v>
      </c>
      <c r="AA1458">
        <v>13.33</v>
      </c>
      <c r="AB1458">
        <v>0.02</v>
      </c>
    </row>
    <row r="1459" spans="1:52" x14ac:dyDescent="0.25">
      <c r="A1459" t="s">
        <v>1488</v>
      </c>
      <c r="B1459" t="s">
        <v>22</v>
      </c>
      <c r="C1459">
        <v>11</v>
      </c>
      <c r="D1459">
        <v>0.01</v>
      </c>
      <c r="E1459">
        <v>25</v>
      </c>
      <c r="F1459">
        <v>0.01</v>
      </c>
      <c r="G1459" s="15">
        <v>44</v>
      </c>
      <c r="H1459">
        <v>4</v>
      </c>
      <c r="I1459">
        <v>14.81</v>
      </c>
      <c r="J1459">
        <v>747.75</v>
      </c>
      <c r="K1459">
        <v>4.0000000000000002E-4</v>
      </c>
      <c r="L1459" s="3">
        <v>5.0947234887735231E-8</v>
      </c>
      <c r="M1459" s="3">
        <v>2.2571494165813489E-4</v>
      </c>
      <c r="N1459">
        <v>9</v>
      </c>
      <c r="O1459" s="3">
        <v>5.959652555145914E-5</v>
      </c>
      <c r="P1459" s="3">
        <v>1.9227569104211491E-4</v>
      </c>
      <c r="Q1459" s="19" t="s">
        <v>52</v>
      </c>
      <c r="R1459">
        <v>4</v>
      </c>
      <c r="S1459">
        <v>6</v>
      </c>
      <c r="T1459">
        <v>66.67</v>
      </c>
      <c r="U1459">
        <v>36.36</v>
      </c>
      <c r="V1459">
        <v>7.0000000000000007E-2</v>
      </c>
      <c r="W1459" s="19" t="s">
        <v>40</v>
      </c>
      <c r="X1459">
        <v>3</v>
      </c>
      <c r="Y1459">
        <v>3</v>
      </c>
      <c r="Z1459">
        <v>100</v>
      </c>
      <c r="AA1459">
        <v>27.27</v>
      </c>
      <c r="AB1459">
        <v>0.05</v>
      </c>
      <c r="AC1459" s="19" t="s">
        <v>42</v>
      </c>
      <c r="AD1459">
        <v>3</v>
      </c>
      <c r="AE1459">
        <v>5</v>
      </c>
      <c r="AF1459">
        <v>60</v>
      </c>
      <c r="AG1459">
        <v>27.27</v>
      </c>
      <c r="AH1459">
        <v>0.03</v>
      </c>
      <c r="AI1459" s="19" t="s">
        <v>26</v>
      </c>
      <c r="AJ1459">
        <v>1</v>
      </c>
      <c r="AK1459">
        <v>2</v>
      </c>
      <c r="AL1459">
        <v>50</v>
      </c>
      <c r="AM1459">
        <v>9.09</v>
      </c>
      <c r="AN1459">
        <v>0.01</v>
      </c>
    </row>
    <row r="1460" spans="1:52" x14ac:dyDescent="0.25">
      <c r="A1460" t="s">
        <v>1490</v>
      </c>
      <c r="B1460" t="s">
        <v>22</v>
      </c>
      <c r="C1460">
        <v>10</v>
      </c>
      <c r="D1460">
        <v>0.01</v>
      </c>
      <c r="E1460">
        <v>31</v>
      </c>
      <c r="F1460">
        <v>0.01</v>
      </c>
      <c r="G1460" s="15">
        <v>32.26</v>
      </c>
      <c r="H1460">
        <v>5</v>
      </c>
      <c r="I1460">
        <v>18.52</v>
      </c>
      <c r="J1460">
        <v>1180.8</v>
      </c>
      <c r="K1460">
        <v>2.9999999999999997E-4</v>
      </c>
      <c r="L1460" s="3">
        <v>5.4462784829297553E-8</v>
      </c>
      <c r="M1460" s="3">
        <v>2.333726308488156E-4</v>
      </c>
      <c r="N1460">
        <v>8</v>
      </c>
      <c r="O1460" s="3">
        <v>5.9591474213262522E-5</v>
      </c>
      <c r="P1460" s="3">
        <v>1.9015547698792381E-4</v>
      </c>
      <c r="Q1460" s="19" t="s">
        <v>40</v>
      </c>
      <c r="R1460">
        <v>5</v>
      </c>
      <c r="S1460">
        <v>16</v>
      </c>
      <c r="T1460">
        <v>31.25</v>
      </c>
      <c r="U1460">
        <v>50</v>
      </c>
      <c r="V1460">
        <v>0.08</v>
      </c>
      <c r="W1460" s="19" t="s">
        <v>25</v>
      </c>
      <c r="X1460">
        <v>1</v>
      </c>
      <c r="Y1460">
        <v>1</v>
      </c>
      <c r="Z1460">
        <v>100</v>
      </c>
      <c r="AA1460">
        <v>10</v>
      </c>
      <c r="AB1460">
        <v>0.03</v>
      </c>
      <c r="AC1460" s="19" t="s">
        <v>42</v>
      </c>
      <c r="AD1460">
        <v>2</v>
      </c>
      <c r="AE1460">
        <v>3</v>
      </c>
      <c r="AF1460">
        <v>66.67</v>
      </c>
      <c r="AG1460">
        <v>20</v>
      </c>
      <c r="AH1460">
        <v>0.02</v>
      </c>
      <c r="AI1460" s="19" t="s">
        <v>23</v>
      </c>
      <c r="AJ1460">
        <v>1</v>
      </c>
      <c r="AK1460">
        <v>1</v>
      </c>
      <c r="AL1460">
        <v>100</v>
      </c>
      <c r="AM1460">
        <v>10</v>
      </c>
      <c r="AN1460">
        <v>0.02</v>
      </c>
      <c r="AO1460" t="s">
        <v>26</v>
      </c>
      <c r="AP1460">
        <v>1</v>
      </c>
      <c r="AQ1460">
        <v>5</v>
      </c>
      <c r="AR1460">
        <v>20</v>
      </c>
      <c r="AS1460">
        <v>10</v>
      </c>
      <c r="AT1460">
        <v>0.01</v>
      </c>
    </row>
    <row r="1461" spans="1:52" x14ac:dyDescent="0.25">
      <c r="A1461" t="s">
        <v>1089</v>
      </c>
      <c r="B1461" t="s">
        <v>22</v>
      </c>
      <c r="C1461">
        <v>10</v>
      </c>
      <c r="D1461">
        <v>0.01</v>
      </c>
      <c r="E1461">
        <v>17</v>
      </c>
      <c r="F1461">
        <v>0.01</v>
      </c>
      <c r="G1461" s="15">
        <v>58.82</v>
      </c>
      <c r="H1461">
        <v>4</v>
      </c>
      <c r="I1461">
        <v>14.81</v>
      </c>
      <c r="J1461">
        <v>1133.75</v>
      </c>
      <c r="K1461">
        <v>4.0000000000000002E-4</v>
      </c>
      <c r="L1461" s="3">
        <v>6.9463141881423888E-8</v>
      </c>
      <c r="M1461" s="3">
        <v>2.6355861185213412E-4</v>
      </c>
      <c r="N1461">
        <v>6</v>
      </c>
      <c r="O1461" s="3">
        <v>5.9140057342691237E-5</v>
      </c>
      <c r="P1461" s="3">
        <v>2.2451289157774391E-4</v>
      </c>
      <c r="Q1461" s="19" t="s">
        <v>34</v>
      </c>
      <c r="R1461">
        <v>6</v>
      </c>
      <c r="S1461">
        <v>8</v>
      </c>
      <c r="T1461">
        <v>75</v>
      </c>
      <c r="U1461">
        <v>60</v>
      </c>
      <c r="V1461">
        <v>0.08</v>
      </c>
      <c r="W1461" s="19" t="s">
        <v>35</v>
      </c>
      <c r="X1461">
        <v>2</v>
      </c>
      <c r="Y1461">
        <v>4</v>
      </c>
      <c r="Z1461">
        <v>50</v>
      </c>
      <c r="AA1461">
        <v>20</v>
      </c>
      <c r="AB1461">
        <v>0.05</v>
      </c>
      <c r="AC1461" s="19" t="s">
        <v>52</v>
      </c>
      <c r="AD1461">
        <v>1</v>
      </c>
      <c r="AE1461">
        <v>1</v>
      </c>
      <c r="AF1461">
        <v>100</v>
      </c>
      <c r="AG1461">
        <v>10</v>
      </c>
      <c r="AH1461">
        <v>0.02</v>
      </c>
      <c r="AI1461" s="19" t="s">
        <v>29</v>
      </c>
      <c r="AJ1461">
        <v>1</v>
      </c>
      <c r="AK1461">
        <v>1</v>
      </c>
      <c r="AL1461">
        <v>100</v>
      </c>
      <c r="AM1461">
        <v>10</v>
      </c>
      <c r="AN1461">
        <v>0.01</v>
      </c>
    </row>
    <row r="1462" spans="1:52" x14ac:dyDescent="0.25">
      <c r="A1462" t="s">
        <v>572</v>
      </c>
      <c r="B1462" t="s">
        <v>22</v>
      </c>
      <c r="C1462">
        <v>11</v>
      </c>
      <c r="D1462">
        <v>0.01</v>
      </c>
      <c r="E1462">
        <v>30</v>
      </c>
      <c r="F1462">
        <v>0.01</v>
      </c>
      <c r="G1462" s="15">
        <v>36.67</v>
      </c>
      <c r="H1462">
        <v>4</v>
      </c>
      <c r="I1462">
        <v>14.81</v>
      </c>
      <c r="J1462">
        <v>945.75</v>
      </c>
      <c r="K1462">
        <v>4.0000000000000002E-4</v>
      </c>
      <c r="L1462" s="3">
        <v>9.5719128434827433E-8</v>
      </c>
      <c r="M1462" s="3">
        <v>3.0938508114456228E-4</v>
      </c>
      <c r="N1462">
        <v>7</v>
      </c>
      <c r="O1462" s="3">
        <v>5.9127050181218201E-5</v>
      </c>
      <c r="P1462" s="3">
        <v>2.6355025430833089E-4</v>
      </c>
      <c r="Q1462" s="19" t="s">
        <v>40</v>
      </c>
      <c r="R1462">
        <v>6</v>
      </c>
      <c r="S1462">
        <v>16</v>
      </c>
      <c r="T1462">
        <v>37.5</v>
      </c>
      <c r="U1462">
        <v>54.55</v>
      </c>
      <c r="V1462">
        <v>0.09</v>
      </c>
      <c r="W1462" s="19" t="s">
        <v>42</v>
      </c>
      <c r="X1462">
        <v>3</v>
      </c>
      <c r="Y1462">
        <v>8</v>
      </c>
      <c r="Z1462">
        <v>37.5</v>
      </c>
      <c r="AA1462">
        <v>27.27</v>
      </c>
      <c r="AB1462">
        <v>0.03</v>
      </c>
      <c r="AC1462" s="19" t="s">
        <v>23</v>
      </c>
      <c r="AD1462">
        <v>1</v>
      </c>
      <c r="AE1462">
        <v>1</v>
      </c>
      <c r="AF1462">
        <v>100</v>
      </c>
      <c r="AG1462">
        <v>9.09</v>
      </c>
      <c r="AH1462">
        <v>0.02</v>
      </c>
      <c r="AI1462" s="19" t="s">
        <v>34</v>
      </c>
      <c r="AJ1462">
        <v>1</v>
      </c>
      <c r="AK1462">
        <v>1</v>
      </c>
      <c r="AL1462">
        <v>100</v>
      </c>
      <c r="AM1462">
        <v>9.09</v>
      </c>
      <c r="AN1462">
        <v>0.01</v>
      </c>
    </row>
    <row r="1463" spans="1:52" x14ac:dyDescent="0.25">
      <c r="A1463" t="s">
        <v>1361</v>
      </c>
      <c r="B1463" t="s">
        <v>22</v>
      </c>
      <c r="C1463">
        <v>12</v>
      </c>
      <c r="D1463">
        <v>0.01</v>
      </c>
      <c r="E1463">
        <v>22</v>
      </c>
      <c r="F1463">
        <v>0.01</v>
      </c>
      <c r="G1463" s="15">
        <v>54.55</v>
      </c>
      <c r="H1463">
        <v>3</v>
      </c>
      <c r="I1463">
        <v>11.11</v>
      </c>
      <c r="J1463">
        <v>567.33000000000004</v>
      </c>
      <c r="K1463">
        <v>5.0000000000000001E-4</v>
      </c>
      <c r="L1463" s="3">
        <v>4.1971340200132222E-8</v>
      </c>
      <c r="M1463" s="3">
        <v>2.0486908063476099E-4</v>
      </c>
      <c r="N1463">
        <v>6</v>
      </c>
      <c r="O1463" s="3">
        <v>5.884615338940186E-5</v>
      </c>
      <c r="P1463" s="3">
        <v>1.8210584945312091E-4</v>
      </c>
      <c r="Q1463" s="19" t="s">
        <v>40</v>
      </c>
      <c r="R1463">
        <v>5</v>
      </c>
      <c r="S1463">
        <v>8</v>
      </c>
      <c r="T1463">
        <v>62.5</v>
      </c>
      <c r="U1463">
        <v>41.67</v>
      </c>
      <c r="V1463">
        <v>0.08</v>
      </c>
      <c r="W1463" s="19" t="s">
        <v>42</v>
      </c>
      <c r="X1463">
        <v>5</v>
      </c>
      <c r="Y1463">
        <v>6</v>
      </c>
      <c r="Z1463">
        <v>83.33</v>
      </c>
      <c r="AA1463">
        <v>41.67</v>
      </c>
      <c r="AB1463">
        <v>0.06</v>
      </c>
      <c r="AC1463" s="19" t="s">
        <v>34</v>
      </c>
      <c r="AD1463">
        <v>2</v>
      </c>
      <c r="AE1463">
        <v>3</v>
      </c>
      <c r="AF1463">
        <v>66.67</v>
      </c>
      <c r="AG1463">
        <v>16.670000000000002</v>
      </c>
      <c r="AH1463">
        <v>0.03</v>
      </c>
    </row>
    <row r="1464" spans="1:52" x14ac:dyDescent="0.25">
      <c r="A1464" t="s">
        <v>1082</v>
      </c>
      <c r="B1464" t="s">
        <v>22</v>
      </c>
      <c r="C1464">
        <v>10</v>
      </c>
      <c r="D1464">
        <v>0.01</v>
      </c>
      <c r="E1464">
        <v>26</v>
      </c>
      <c r="F1464">
        <v>0.01</v>
      </c>
      <c r="G1464" s="15">
        <v>38.46</v>
      </c>
      <c r="H1464">
        <v>5</v>
      </c>
      <c r="I1464">
        <v>18.52</v>
      </c>
      <c r="J1464">
        <v>1016.6</v>
      </c>
      <c r="K1464">
        <v>2.9999999999999997E-4</v>
      </c>
      <c r="L1464" s="3">
        <v>1.410627208562417E-8</v>
      </c>
      <c r="M1464" s="3">
        <v>1.187698281788105E-4</v>
      </c>
      <c r="N1464">
        <v>9</v>
      </c>
      <c r="O1464" s="3">
        <v>5.8612871890440069E-5</v>
      </c>
      <c r="P1464" s="3">
        <v>9.6775415553104874E-5</v>
      </c>
      <c r="Q1464" s="19" t="s">
        <v>40</v>
      </c>
      <c r="R1464">
        <v>3</v>
      </c>
      <c r="S1464">
        <v>4</v>
      </c>
      <c r="T1464">
        <v>75</v>
      </c>
      <c r="U1464">
        <v>30</v>
      </c>
      <c r="V1464">
        <v>0.05</v>
      </c>
      <c r="W1464" s="19" t="s">
        <v>34</v>
      </c>
      <c r="X1464">
        <v>3</v>
      </c>
      <c r="Y1464">
        <v>9</v>
      </c>
      <c r="Z1464">
        <v>33.33</v>
      </c>
      <c r="AA1464">
        <v>30</v>
      </c>
      <c r="AB1464">
        <v>0.04</v>
      </c>
      <c r="AC1464" s="19" t="s">
        <v>25</v>
      </c>
      <c r="AD1464">
        <v>1</v>
      </c>
      <c r="AE1464">
        <v>1</v>
      </c>
      <c r="AF1464">
        <v>100</v>
      </c>
      <c r="AG1464">
        <v>10</v>
      </c>
      <c r="AH1464">
        <v>0.03</v>
      </c>
      <c r="AI1464" s="19" t="s">
        <v>29</v>
      </c>
      <c r="AJ1464">
        <v>2</v>
      </c>
      <c r="AK1464">
        <v>6</v>
      </c>
      <c r="AL1464">
        <v>33.33</v>
      </c>
      <c r="AM1464">
        <v>20</v>
      </c>
      <c r="AN1464">
        <v>0.03</v>
      </c>
      <c r="AO1464" t="s">
        <v>42</v>
      </c>
      <c r="AP1464">
        <v>1</v>
      </c>
      <c r="AQ1464">
        <v>1</v>
      </c>
      <c r="AR1464">
        <v>100</v>
      </c>
      <c r="AS1464">
        <v>10</v>
      </c>
      <c r="AT1464">
        <v>0.01</v>
      </c>
    </row>
    <row r="1465" spans="1:52" x14ac:dyDescent="0.25">
      <c r="A1465" t="s">
        <v>1131</v>
      </c>
      <c r="B1465" t="s">
        <v>22</v>
      </c>
      <c r="C1465">
        <v>10</v>
      </c>
      <c r="D1465">
        <v>0.01</v>
      </c>
      <c r="E1465">
        <v>27</v>
      </c>
      <c r="F1465">
        <v>0.01</v>
      </c>
      <c r="G1465" s="15">
        <v>37.04</v>
      </c>
      <c r="H1465">
        <v>1</v>
      </c>
      <c r="I1465">
        <v>3.7</v>
      </c>
      <c r="J1465">
        <v>115</v>
      </c>
      <c r="K1465">
        <v>1.5E-3</v>
      </c>
      <c r="L1465" s="3">
        <v>0</v>
      </c>
      <c r="M1465" s="3">
        <v>0</v>
      </c>
      <c r="N1465">
        <v>2</v>
      </c>
      <c r="O1465" s="3">
        <v>5.6831420956018163E-5</v>
      </c>
      <c r="P1465" s="3">
        <v>0</v>
      </c>
      <c r="Q1465" s="19" t="s">
        <v>40</v>
      </c>
      <c r="R1465">
        <v>10</v>
      </c>
      <c r="S1465">
        <v>26</v>
      </c>
      <c r="T1465">
        <v>38.46</v>
      </c>
      <c r="U1465">
        <v>100</v>
      </c>
      <c r="V1465">
        <v>0.15</v>
      </c>
    </row>
    <row r="1466" spans="1:52" x14ac:dyDescent="0.25">
      <c r="A1466" t="s">
        <v>1172</v>
      </c>
      <c r="B1466" t="s">
        <v>22</v>
      </c>
      <c r="C1466">
        <v>10</v>
      </c>
      <c r="D1466">
        <v>0.01</v>
      </c>
      <c r="E1466">
        <v>33</v>
      </c>
      <c r="F1466">
        <v>0.01</v>
      </c>
      <c r="G1466" s="15">
        <v>30.3</v>
      </c>
      <c r="H1466">
        <v>1</v>
      </c>
      <c r="I1466">
        <v>3.7</v>
      </c>
      <c r="J1466">
        <v>116</v>
      </c>
      <c r="K1466">
        <v>1.5E-3</v>
      </c>
      <c r="L1466" s="3">
        <v>0</v>
      </c>
      <c r="M1466" s="3">
        <v>0</v>
      </c>
      <c r="N1466">
        <v>3</v>
      </c>
      <c r="O1466" s="3">
        <v>5.6831420956018163E-5</v>
      </c>
      <c r="P1466" s="3">
        <v>0</v>
      </c>
      <c r="Q1466" s="19" t="s">
        <v>40</v>
      </c>
      <c r="R1466">
        <v>10</v>
      </c>
      <c r="S1466">
        <v>31</v>
      </c>
      <c r="T1466">
        <v>32.26</v>
      </c>
      <c r="U1466">
        <v>100</v>
      </c>
      <c r="V1466">
        <v>0.15</v>
      </c>
    </row>
    <row r="1467" spans="1:52" x14ac:dyDescent="0.25">
      <c r="A1467" t="s">
        <v>1132</v>
      </c>
      <c r="B1467" t="s">
        <v>22</v>
      </c>
      <c r="C1467">
        <v>10</v>
      </c>
      <c r="D1467">
        <v>0.01</v>
      </c>
      <c r="E1467">
        <v>30</v>
      </c>
      <c r="F1467">
        <v>0.01</v>
      </c>
      <c r="G1467" s="15">
        <v>33.33</v>
      </c>
      <c r="H1467">
        <v>5</v>
      </c>
      <c r="I1467">
        <v>18.52</v>
      </c>
      <c r="J1467">
        <v>989.4</v>
      </c>
      <c r="K1467">
        <v>2.9999999999999997E-4</v>
      </c>
      <c r="L1467" s="3">
        <v>3.4099925908172487E-8</v>
      </c>
      <c r="M1467" s="3">
        <v>1.8466165251121441E-4</v>
      </c>
      <c r="N1467">
        <v>12</v>
      </c>
      <c r="O1467" s="3">
        <v>5.6805294052285392E-5</v>
      </c>
      <c r="P1467" s="3">
        <v>1.5046505019432281E-4</v>
      </c>
      <c r="Q1467" s="19" t="s">
        <v>23</v>
      </c>
      <c r="R1467">
        <v>3</v>
      </c>
      <c r="S1467">
        <v>4</v>
      </c>
      <c r="T1467">
        <v>75</v>
      </c>
      <c r="U1467">
        <v>30</v>
      </c>
      <c r="V1467">
        <v>0.06</v>
      </c>
      <c r="W1467" s="19" t="s">
        <v>52</v>
      </c>
      <c r="X1467">
        <v>2</v>
      </c>
      <c r="Y1467">
        <v>5</v>
      </c>
      <c r="Z1467">
        <v>40</v>
      </c>
      <c r="AA1467">
        <v>20</v>
      </c>
      <c r="AB1467">
        <v>0.04</v>
      </c>
      <c r="AC1467" s="19" t="s">
        <v>26</v>
      </c>
      <c r="AD1467">
        <v>3</v>
      </c>
      <c r="AE1467">
        <v>3</v>
      </c>
      <c r="AF1467">
        <v>100</v>
      </c>
      <c r="AG1467">
        <v>30</v>
      </c>
      <c r="AH1467">
        <v>0.03</v>
      </c>
      <c r="AI1467" s="19" t="s">
        <v>29</v>
      </c>
      <c r="AJ1467">
        <v>1</v>
      </c>
      <c r="AK1467">
        <v>3</v>
      </c>
      <c r="AL1467">
        <v>33.33</v>
      </c>
      <c r="AM1467">
        <v>10</v>
      </c>
      <c r="AN1467">
        <v>0.01</v>
      </c>
      <c r="AO1467" t="s">
        <v>42</v>
      </c>
      <c r="AP1467">
        <v>1</v>
      </c>
      <c r="AQ1467">
        <v>2</v>
      </c>
      <c r="AR1467">
        <v>50</v>
      </c>
      <c r="AS1467">
        <v>10</v>
      </c>
      <c r="AT1467">
        <v>0.01</v>
      </c>
    </row>
    <row r="1468" spans="1:52" x14ac:dyDescent="0.25">
      <c r="A1468" t="s">
        <v>681</v>
      </c>
      <c r="B1468" t="s">
        <v>22</v>
      </c>
      <c r="C1468">
        <v>10</v>
      </c>
      <c r="D1468">
        <v>0.01</v>
      </c>
      <c r="E1468">
        <v>11</v>
      </c>
      <c r="F1468">
        <v>0</v>
      </c>
      <c r="G1468" s="16">
        <v>90.91</v>
      </c>
      <c r="H1468">
        <v>6</v>
      </c>
      <c r="I1468">
        <v>22.22</v>
      </c>
      <c r="J1468">
        <v>1678.5</v>
      </c>
      <c r="K1468">
        <v>2.9999999999999997E-4</v>
      </c>
      <c r="L1468" s="3">
        <v>2.422073006944425E-8</v>
      </c>
      <c r="M1468" s="3">
        <v>1.5563010656503531E-4</v>
      </c>
      <c r="N1468">
        <v>6</v>
      </c>
      <c r="O1468" s="3">
        <v>5.6330334947759081E-5</v>
      </c>
      <c r="P1468" s="3">
        <v>1.2104563843947189E-4</v>
      </c>
      <c r="Q1468" s="19" t="s">
        <v>42</v>
      </c>
      <c r="R1468">
        <v>5</v>
      </c>
      <c r="S1468">
        <v>5</v>
      </c>
      <c r="T1468">
        <v>100</v>
      </c>
      <c r="U1468">
        <v>50</v>
      </c>
      <c r="V1468">
        <v>0.06</v>
      </c>
      <c r="W1468" s="19" t="s">
        <v>25</v>
      </c>
      <c r="X1468">
        <v>1</v>
      </c>
      <c r="Y1468">
        <v>1</v>
      </c>
      <c r="Z1468">
        <v>100</v>
      </c>
      <c r="AA1468">
        <v>10</v>
      </c>
      <c r="AB1468">
        <v>0.03</v>
      </c>
      <c r="AC1468" s="19" t="s">
        <v>46</v>
      </c>
      <c r="AD1468">
        <v>1</v>
      </c>
      <c r="AE1468">
        <v>1</v>
      </c>
      <c r="AF1468">
        <v>100</v>
      </c>
      <c r="AG1468">
        <v>10</v>
      </c>
      <c r="AH1468">
        <v>0.03</v>
      </c>
      <c r="AI1468" s="19" t="s">
        <v>29</v>
      </c>
      <c r="AJ1468">
        <v>1</v>
      </c>
      <c r="AK1468">
        <v>2</v>
      </c>
      <c r="AL1468">
        <v>50</v>
      </c>
      <c r="AM1468">
        <v>10</v>
      </c>
      <c r="AN1468">
        <v>0.01</v>
      </c>
      <c r="AO1468" t="s">
        <v>34</v>
      </c>
      <c r="AP1468">
        <v>1</v>
      </c>
      <c r="AQ1468">
        <v>1</v>
      </c>
      <c r="AR1468">
        <v>100</v>
      </c>
      <c r="AS1468">
        <v>10</v>
      </c>
      <c r="AT1468">
        <v>0.01</v>
      </c>
      <c r="AU1468" t="s">
        <v>26</v>
      </c>
      <c r="AV1468">
        <v>1</v>
      </c>
      <c r="AW1468">
        <v>1</v>
      </c>
      <c r="AX1468">
        <v>100</v>
      </c>
      <c r="AY1468">
        <v>10</v>
      </c>
      <c r="AZ1468">
        <v>0.01</v>
      </c>
    </row>
    <row r="1469" spans="1:52" x14ac:dyDescent="0.25">
      <c r="A1469" t="s">
        <v>1338</v>
      </c>
      <c r="B1469" t="s">
        <v>22</v>
      </c>
      <c r="C1469">
        <v>10</v>
      </c>
      <c r="D1469">
        <v>0.01</v>
      </c>
      <c r="E1469">
        <v>34</v>
      </c>
      <c r="F1469">
        <v>0.01</v>
      </c>
      <c r="G1469" s="15">
        <v>29.41</v>
      </c>
      <c r="H1469">
        <v>3</v>
      </c>
      <c r="I1469">
        <v>11.11</v>
      </c>
      <c r="J1469">
        <v>956.33</v>
      </c>
      <c r="K1469">
        <v>5.0000000000000001E-4</v>
      </c>
      <c r="L1469" s="3">
        <v>2.609758436929151E-7</v>
      </c>
      <c r="M1469" s="3">
        <v>5.1085794864415594E-4</v>
      </c>
      <c r="N1469">
        <v>8</v>
      </c>
      <c r="O1469" s="3">
        <v>5.6245033710953097E-5</v>
      </c>
      <c r="P1469" s="3">
        <v>4.5409595435036079E-4</v>
      </c>
      <c r="Q1469" s="19" t="s">
        <v>40</v>
      </c>
      <c r="R1469">
        <v>8</v>
      </c>
      <c r="S1469">
        <v>18</v>
      </c>
      <c r="T1469">
        <v>44.44</v>
      </c>
      <c r="U1469">
        <v>80</v>
      </c>
      <c r="V1469">
        <v>0.12</v>
      </c>
      <c r="W1469" s="19" t="s">
        <v>52</v>
      </c>
      <c r="X1469">
        <v>1</v>
      </c>
      <c r="Y1469">
        <v>2</v>
      </c>
      <c r="Z1469">
        <v>50</v>
      </c>
      <c r="AA1469">
        <v>10</v>
      </c>
      <c r="AB1469">
        <v>0.02</v>
      </c>
      <c r="AC1469" s="19" t="s">
        <v>42</v>
      </c>
      <c r="AD1469">
        <v>1</v>
      </c>
      <c r="AE1469">
        <v>3</v>
      </c>
      <c r="AF1469">
        <v>33.33</v>
      </c>
      <c r="AG1469">
        <v>10</v>
      </c>
      <c r="AH1469">
        <v>0.01</v>
      </c>
    </row>
    <row r="1470" spans="1:52" x14ac:dyDescent="0.25">
      <c r="A1470" t="s">
        <v>476</v>
      </c>
      <c r="B1470" t="s">
        <v>22</v>
      </c>
      <c r="C1470">
        <v>12</v>
      </c>
      <c r="D1470">
        <v>0.01</v>
      </c>
      <c r="E1470">
        <v>37</v>
      </c>
      <c r="F1470">
        <v>0.01</v>
      </c>
      <c r="G1470" s="15">
        <v>32.43</v>
      </c>
      <c r="H1470">
        <v>3</v>
      </c>
      <c r="I1470">
        <v>11.11</v>
      </c>
      <c r="J1470">
        <v>560.66999999999996</v>
      </c>
      <c r="K1470">
        <v>5.0000000000000001E-4</v>
      </c>
      <c r="L1470" s="3">
        <v>1.2401054664614249E-7</v>
      </c>
      <c r="M1470" s="3">
        <v>3.5215131214599008E-4</v>
      </c>
      <c r="N1470">
        <v>13</v>
      </c>
      <c r="O1470" s="3">
        <v>5.5794186701186752E-5</v>
      </c>
      <c r="P1470" s="3">
        <v>3.1302338857421339E-4</v>
      </c>
      <c r="Q1470" s="19" t="s">
        <v>42</v>
      </c>
      <c r="R1470">
        <v>9</v>
      </c>
      <c r="S1470">
        <v>20</v>
      </c>
      <c r="T1470">
        <v>45</v>
      </c>
      <c r="U1470">
        <v>75</v>
      </c>
      <c r="V1470">
        <v>0.1</v>
      </c>
      <c r="W1470" s="19" t="s">
        <v>29</v>
      </c>
      <c r="X1470">
        <v>2</v>
      </c>
      <c r="Y1470">
        <v>2</v>
      </c>
      <c r="Z1470">
        <v>100</v>
      </c>
      <c r="AA1470">
        <v>16.670000000000002</v>
      </c>
      <c r="AB1470">
        <v>0.03</v>
      </c>
      <c r="AC1470" s="19" t="s">
        <v>36</v>
      </c>
      <c r="AD1470">
        <v>1</v>
      </c>
      <c r="AE1470">
        <v>1</v>
      </c>
      <c r="AF1470">
        <v>100</v>
      </c>
      <c r="AG1470">
        <v>8.33</v>
      </c>
      <c r="AH1470">
        <v>0.02</v>
      </c>
    </row>
    <row r="1471" spans="1:52" x14ac:dyDescent="0.25">
      <c r="A1471" s="7" t="s">
        <v>431</v>
      </c>
      <c r="B1471" t="s">
        <v>22</v>
      </c>
      <c r="C1471">
        <v>10</v>
      </c>
      <c r="D1471">
        <v>0.01</v>
      </c>
      <c r="E1471">
        <v>59</v>
      </c>
      <c r="F1471">
        <v>0.02</v>
      </c>
      <c r="G1471" s="15">
        <v>16.95</v>
      </c>
      <c r="H1471">
        <v>4</v>
      </c>
      <c r="I1471">
        <v>14.81</v>
      </c>
      <c r="J1471">
        <v>1093</v>
      </c>
      <c r="K1471">
        <v>4.0000000000000002E-4</v>
      </c>
      <c r="L1471" s="3">
        <v>3.1267606897151992E-8</v>
      </c>
      <c r="M1471" s="3">
        <v>1.7682648810953629E-4</v>
      </c>
      <c r="N1471">
        <v>16</v>
      </c>
      <c r="O1471" s="8">
        <v>5.4742541112847488E-5</v>
      </c>
      <c r="P1471" s="3">
        <v>1.5062997135256801E-4</v>
      </c>
      <c r="Q1471" s="19" t="s">
        <v>25</v>
      </c>
      <c r="R1471">
        <v>2</v>
      </c>
      <c r="S1471">
        <v>3</v>
      </c>
      <c r="T1471">
        <v>66.67</v>
      </c>
      <c r="U1471">
        <v>20</v>
      </c>
      <c r="V1471">
        <v>0.06</v>
      </c>
      <c r="W1471" s="19" t="s">
        <v>26</v>
      </c>
      <c r="X1471">
        <v>4</v>
      </c>
      <c r="Y1471">
        <v>13</v>
      </c>
      <c r="Z1471">
        <v>30.77</v>
      </c>
      <c r="AA1471">
        <v>40</v>
      </c>
      <c r="AB1471">
        <v>0.04</v>
      </c>
      <c r="AC1471" s="19" t="s">
        <v>42</v>
      </c>
      <c r="AD1471">
        <v>3</v>
      </c>
      <c r="AE1471">
        <v>7</v>
      </c>
      <c r="AF1471">
        <v>42.86</v>
      </c>
      <c r="AG1471">
        <v>30</v>
      </c>
      <c r="AH1471">
        <v>0.03</v>
      </c>
      <c r="AI1471" s="19" t="s">
        <v>34</v>
      </c>
      <c r="AJ1471">
        <v>1</v>
      </c>
      <c r="AK1471">
        <v>2</v>
      </c>
      <c r="AL1471">
        <v>50</v>
      </c>
      <c r="AM1471">
        <v>10</v>
      </c>
      <c r="AN1471">
        <v>0.01</v>
      </c>
    </row>
    <row r="1472" spans="1:52" x14ac:dyDescent="0.25">
      <c r="A1472" t="s">
        <v>205</v>
      </c>
      <c r="B1472" t="s">
        <v>22</v>
      </c>
      <c r="C1472">
        <v>10</v>
      </c>
      <c r="D1472">
        <v>0.01</v>
      </c>
      <c r="E1472">
        <v>39</v>
      </c>
      <c r="F1472">
        <v>0.01</v>
      </c>
      <c r="G1472" s="15">
        <v>25.64</v>
      </c>
      <c r="H1472">
        <v>3</v>
      </c>
      <c r="I1472">
        <v>11.11</v>
      </c>
      <c r="J1472">
        <v>473.33</v>
      </c>
      <c r="K1472">
        <v>5.0000000000000001E-4</v>
      </c>
      <c r="L1472" s="3">
        <v>3.7038898854365929E-9</v>
      </c>
      <c r="M1472" s="3">
        <v>6.0859591564819043E-5</v>
      </c>
      <c r="N1472">
        <v>11</v>
      </c>
      <c r="O1472" s="3">
        <v>5.4231851056581778E-5</v>
      </c>
      <c r="P1472" s="3">
        <v>5.4097414724283589E-5</v>
      </c>
      <c r="Q1472" s="19" t="s">
        <v>26</v>
      </c>
      <c r="R1472">
        <v>6</v>
      </c>
      <c r="S1472">
        <v>10</v>
      </c>
      <c r="T1472">
        <v>60</v>
      </c>
      <c r="U1472">
        <v>60</v>
      </c>
      <c r="V1472">
        <v>0.06</v>
      </c>
      <c r="W1472" s="19" t="s">
        <v>40</v>
      </c>
      <c r="X1472">
        <v>3</v>
      </c>
      <c r="Y1472">
        <v>17</v>
      </c>
      <c r="Z1472">
        <v>17.649999999999999</v>
      </c>
      <c r="AA1472">
        <v>30</v>
      </c>
      <c r="AB1472">
        <v>0.05</v>
      </c>
      <c r="AC1472" s="19" t="s">
        <v>27</v>
      </c>
      <c r="AD1472">
        <v>1</v>
      </c>
      <c r="AE1472">
        <v>1</v>
      </c>
      <c r="AF1472">
        <v>100</v>
      </c>
      <c r="AG1472">
        <v>10</v>
      </c>
      <c r="AH1472">
        <v>0.04</v>
      </c>
    </row>
    <row r="1473" spans="1:46" x14ac:dyDescent="0.25">
      <c r="A1473" t="s">
        <v>748</v>
      </c>
      <c r="B1473" t="s">
        <v>48</v>
      </c>
      <c r="C1473">
        <v>13</v>
      </c>
      <c r="D1473">
        <v>0.01</v>
      </c>
      <c r="E1473">
        <v>45</v>
      </c>
      <c r="F1473">
        <v>0.01</v>
      </c>
      <c r="G1473" s="15">
        <v>28.89</v>
      </c>
      <c r="H1473">
        <v>1</v>
      </c>
      <c r="I1473">
        <v>3.7</v>
      </c>
      <c r="J1473">
        <v>136</v>
      </c>
      <c r="K1473">
        <v>1.4E-3</v>
      </c>
      <c r="L1473" s="3">
        <v>0</v>
      </c>
      <c r="M1473" s="3">
        <v>0</v>
      </c>
      <c r="N1473">
        <v>2</v>
      </c>
      <c r="O1473" s="3">
        <v>5.3385240213048168E-5</v>
      </c>
      <c r="P1473" s="3">
        <v>0</v>
      </c>
      <c r="Q1473" s="19" t="s">
        <v>42</v>
      </c>
      <c r="R1473">
        <v>13</v>
      </c>
      <c r="S1473">
        <v>43</v>
      </c>
      <c r="T1473">
        <v>30.23</v>
      </c>
      <c r="U1473">
        <v>100</v>
      </c>
      <c r="V1473">
        <v>0.14000000000000001</v>
      </c>
    </row>
    <row r="1474" spans="1:46" x14ac:dyDescent="0.25">
      <c r="A1474" t="s">
        <v>1203</v>
      </c>
      <c r="B1474" t="s">
        <v>22</v>
      </c>
      <c r="C1474">
        <v>11</v>
      </c>
      <c r="D1474">
        <v>0.01</v>
      </c>
      <c r="E1474">
        <v>29</v>
      </c>
      <c r="F1474">
        <v>0.01</v>
      </c>
      <c r="G1474" s="15">
        <v>37.93</v>
      </c>
      <c r="H1474">
        <v>5</v>
      </c>
      <c r="I1474">
        <v>18.52</v>
      </c>
      <c r="J1474">
        <v>1130.5999999999999</v>
      </c>
      <c r="K1474">
        <v>2.9999999999999997E-4</v>
      </c>
      <c r="L1474" s="3">
        <v>1.865229791923109E-8</v>
      </c>
      <c r="M1474" s="3">
        <v>1.365734158583986E-4</v>
      </c>
      <c r="N1474">
        <v>7</v>
      </c>
      <c r="O1474" s="3">
        <v>5.2075434600309088E-5</v>
      </c>
      <c r="P1474" s="3">
        <v>1.1128204255128781E-4</v>
      </c>
      <c r="Q1474" s="19" t="s">
        <v>40</v>
      </c>
      <c r="R1474">
        <v>3</v>
      </c>
      <c r="S1474">
        <v>10</v>
      </c>
      <c r="T1474">
        <v>30</v>
      </c>
      <c r="U1474">
        <v>27.27</v>
      </c>
      <c r="V1474">
        <v>0.05</v>
      </c>
      <c r="W1474" s="19" t="s">
        <v>34</v>
      </c>
      <c r="X1474">
        <v>3</v>
      </c>
      <c r="Y1474">
        <v>5</v>
      </c>
      <c r="Z1474">
        <v>60</v>
      </c>
      <c r="AA1474">
        <v>27.27</v>
      </c>
      <c r="AB1474">
        <v>0.04</v>
      </c>
      <c r="AC1474" s="19" t="s">
        <v>26</v>
      </c>
      <c r="AD1474">
        <v>3</v>
      </c>
      <c r="AE1474">
        <v>6</v>
      </c>
      <c r="AF1474">
        <v>50</v>
      </c>
      <c r="AG1474">
        <v>27.27</v>
      </c>
      <c r="AH1474">
        <v>0.03</v>
      </c>
      <c r="AI1474" s="19" t="s">
        <v>29</v>
      </c>
      <c r="AJ1474">
        <v>1</v>
      </c>
      <c r="AK1474">
        <v>4</v>
      </c>
      <c r="AL1474">
        <v>25</v>
      </c>
      <c r="AM1474">
        <v>9.09</v>
      </c>
      <c r="AN1474">
        <v>0.01</v>
      </c>
      <c r="AO1474" t="s">
        <v>42</v>
      </c>
      <c r="AP1474">
        <v>1</v>
      </c>
      <c r="AQ1474">
        <v>1</v>
      </c>
      <c r="AR1474">
        <v>100</v>
      </c>
      <c r="AS1474">
        <v>9.09</v>
      </c>
      <c r="AT1474">
        <v>0.01</v>
      </c>
    </row>
    <row r="1475" spans="1:46" x14ac:dyDescent="0.25">
      <c r="A1475" t="s">
        <v>1483</v>
      </c>
      <c r="B1475" t="s">
        <v>22</v>
      </c>
      <c r="C1475">
        <v>10</v>
      </c>
      <c r="D1475">
        <v>0.01</v>
      </c>
      <c r="E1475">
        <v>29</v>
      </c>
      <c r="F1475">
        <v>0.01</v>
      </c>
      <c r="G1475" s="15">
        <v>34.479999999999997</v>
      </c>
      <c r="H1475">
        <v>4</v>
      </c>
      <c r="I1475">
        <v>14.81</v>
      </c>
      <c r="J1475">
        <v>898.75</v>
      </c>
      <c r="K1475">
        <v>2.9999999999999997E-4</v>
      </c>
      <c r="L1475" s="3">
        <v>1.431281754708189E-8</v>
      </c>
      <c r="M1475" s="3">
        <v>1.196361882838211E-4</v>
      </c>
      <c r="N1475">
        <v>9</v>
      </c>
      <c r="O1475" s="3">
        <v>5.1546970674892458E-5</v>
      </c>
      <c r="P1475" s="3">
        <v>1.019123085380698E-4</v>
      </c>
      <c r="Q1475" s="19" t="s">
        <v>42</v>
      </c>
      <c r="R1475">
        <v>5</v>
      </c>
      <c r="S1475">
        <v>15</v>
      </c>
      <c r="T1475">
        <v>33.33</v>
      </c>
      <c r="U1475">
        <v>50</v>
      </c>
      <c r="V1475">
        <v>0.06</v>
      </c>
      <c r="W1475" s="19" t="s">
        <v>29</v>
      </c>
      <c r="X1475">
        <v>2</v>
      </c>
      <c r="Y1475">
        <v>3</v>
      </c>
      <c r="Z1475">
        <v>66.67</v>
      </c>
      <c r="AA1475">
        <v>20</v>
      </c>
      <c r="AB1475">
        <v>0.03</v>
      </c>
      <c r="AC1475" s="19" t="s">
        <v>46</v>
      </c>
      <c r="AD1475">
        <v>1</v>
      </c>
      <c r="AE1475">
        <v>1</v>
      </c>
      <c r="AF1475">
        <v>100</v>
      </c>
      <c r="AG1475">
        <v>10</v>
      </c>
      <c r="AH1475">
        <v>0.03</v>
      </c>
      <c r="AI1475" s="19" t="s">
        <v>34</v>
      </c>
      <c r="AJ1475">
        <v>2</v>
      </c>
      <c r="AK1475">
        <v>4</v>
      </c>
      <c r="AL1475">
        <v>50</v>
      </c>
      <c r="AM1475">
        <v>20</v>
      </c>
      <c r="AN1475">
        <v>0.03</v>
      </c>
    </row>
    <row r="1476" spans="1:46" x14ac:dyDescent="0.25">
      <c r="A1476" t="s">
        <v>1314</v>
      </c>
      <c r="B1476" t="s">
        <v>22</v>
      </c>
      <c r="C1476">
        <v>11</v>
      </c>
      <c r="D1476">
        <v>0.01</v>
      </c>
      <c r="E1476">
        <v>25</v>
      </c>
      <c r="F1476">
        <v>0.01</v>
      </c>
      <c r="G1476" s="15">
        <v>44</v>
      </c>
      <c r="H1476">
        <v>3</v>
      </c>
      <c r="I1476">
        <v>11.11</v>
      </c>
      <c r="J1476">
        <v>734.33</v>
      </c>
      <c r="K1476">
        <v>5.0000000000000001E-4</v>
      </c>
      <c r="L1476" s="3">
        <v>1.178698960757521E-7</v>
      </c>
      <c r="M1476" s="3">
        <v>3.4332185493462548E-4</v>
      </c>
      <c r="N1476">
        <v>6</v>
      </c>
      <c r="O1476" s="3">
        <v>5.0714767802171488E-5</v>
      </c>
      <c r="P1476" s="3">
        <v>3.0517498216411161E-4</v>
      </c>
      <c r="Q1476" s="19" t="s">
        <v>34</v>
      </c>
      <c r="R1476">
        <v>7</v>
      </c>
      <c r="S1476">
        <v>14</v>
      </c>
      <c r="T1476">
        <v>50</v>
      </c>
      <c r="U1476">
        <v>63.64</v>
      </c>
      <c r="V1476">
        <v>0.09</v>
      </c>
      <c r="W1476" s="19" t="s">
        <v>26</v>
      </c>
      <c r="X1476">
        <v>3</v>
      </c>
      <c r="Y1476">
        <v>7</v>
      </c>
      <c r="Z1476">
        <v>42.86</v>
      </c>
      <c r="AA1476">
        <v>27.27</v>
      </c>
      <c r="AB1476">
        <v>0.03</v>
      </c>
      <c r="AC1476" s="19" t="s">
        <v>29</v>
      </c>
      <c r="AD1476">
        <v>1</v>
      </c>
      <c r="AE1476">
        <v>1</v>
      </c>
      <c r="AF1476">
        <v>100</v>
      </c>
      <c r="AG1476">
        <v>9.09</v>
      </c>
      <c r="AH1476">
        <v>0.01</v>
      </c>
    </row>
    <row r="1477" spans="1:46" x14ac:dyDescent="0.25">
      <c r="A1477" t="s">
        <v>1287</v>
      </c>
      <c r="B1477" t="s">
        <v>22</v>
      </c>
      <c r="C1477">
        <v>10</v>
      </c>
      <c r="D1477">
        <v>0.01</v>
      </c>
      <c r="E1477">
        <v>12</v>
      </c>
      <c r="F1477">
        <v>0</v>
      </c>
      <c r="G1477" s="16">
        <v>83.33</v>
      </c>
      <c r="H1477">
        <v>3</v>
      </c>
      <c r="I1477">
        <v>11.11</v>
      </c>
      <c r="J1477">
        <v>1889</v>
      </c>
      <c r="K1477">
        <v>4.0000000000000002E-4</v>
      </c>
      <c r="L1477" s="3">
        <v>1.999073855820814E-7</v>
      </c>
      <c r="M1477" s="3">
        <v>4.4711003744277693E-4</v>
      </c>
      <c r="N1477">
        <v>4</v>
      </c>
      <c r="O1477" s="3">
        <v>4.8595460070075567E-5</v>
      </c>
      <c r="P1477" s="3">
        <v>3.9743114439357951E-4</v>
      </c>
      <c r="Q1477" s="19" t="s">
        <v>34</v>
      </c>
      <c r="R1477">
        <v>8</v>
      </c>
      <c r="S1477">
        <v>9</v>
      </c>
      <c r="T1477">
        <v>88.89</v>
      </c>
      <c r="U1477">
        <v>80</v>
      </c>
      <c r="V1477">
        <v>0.11</v>
      </c>
      <c r="W1477" s="19" t="s">
        <v>29</v>
      </c>
      <c r="X1477">
        <v>1</v>
      </c>
      <c r="Y1477">
        <v>1</v>
      </c>
      <c r="Z1477">
        <v>100</v>
      </c>
      <c r="AA1477">
        <v>10</v>
      </c>
      <c r="AB1477">
        <v>0.01</v>
      </c>
      <c r="AC1477" s="19" t="s">
        <v>26</v>
      </c>
      <c r="AD1477">
        <v>1</v>
      </c>
      <c r="AE1477">
        <v>1</v>
      </c>
      <c r="AF1477">
        <v>100</v>
      </c>
      <c r="AG1477">
        <v>10</v>
      </c>
      <c r="AH1477">
        <v>0.01</v>
      </c>
    </row>
    <row r="1478" spans="1:46" x14ac:dyDescent="0.25">
      <c r="A1478" t="s">
        <v>1519</v>
      </c>
      <c r="B1478" t="s">
        <v>22</v>
      </c>
      <c r="C1478">
        <v>11</v>
      </c>
      <c r="D1478">
        <v>0.01</v>
      </c>
      <c r="E1478">
        <v>24</v>
      </c>
      <c r="F1478">
        <v>0.01</v>
      </c>
      <c r="G1478" s="15">
        <v>45.83</v>
      </c>
      <c r="H1478">
        <v>3</v>
      </c>
      <c r="I1478">
        <v>11.11</v>
      </c>
      <c r="J1478">
        <v>792</v>
      </c>
      <c r="K1478">
        <v>4.0000000000000002E-4</v>
      </c>
      <c r="L1478" s="3">
        <v>5.388398049863092E-8</v>
      </c>
      <c r="M1478" s="3">
        <v>2.3212923232249509E-4</v>
      </c>
      <c r="N1478">
        <v>4</v>
      </c>
      <c r="O1478" s="3">
        <v>4.8345215745593542E-5</v>
      </c>
      <c r="P1478" s="3">
        <v>2.0633709539777349E-4</v>
      </c>
      <c r="Q1478" s="19" t="s">
        <v>26</v>
      </c>
      <c r="R1478">
        <v>8</v>
      </c>
      <c r="S1478">
        <v>13</v>
      </c>
      <c r="T1478">
        <v>61.54</v>
      </c>
      <c r="U1478">
        <v>72.73</v>
      </c>
      <c r="V1478">
        <v>0.08</v>
      </c>
      <c r="W1478" s="19" t="s">
        <v>46</v>
      </c>
      <c r="X1478">
        <v>1</v>
      </c>
      <c r="Y1478">
        <v>4</v>
      </c>
      <c r="Z1478">
        <v>25</v>
      </c>
      <c r="AA1478">
        <v>9.09</v>
      </c>
      <c r="AB1478">
        <v>0.03</v>
      </c>
      <c r="AC1478" s="19" t="s">
        <v>34</v>
      </c>
      <c r="AD1478">
        <v>2</v>
      </c>
      <c r="AE1478">
        <v>4</v>
      </c>
      <c r="AF1478">
        <v>50</v>
      </c>
      <c r="AG1478">
        <v>18.18</v>
      </c>
      <c r="AH1478">
        <v>0.03</v>
      </c>
    </row>
    <row r="1479" spans="1:46" x14ac:dyDescent="0.25">
      <c r="A1479" t="s">
        <v>738</v>
      </c>
      <c r="B1479" t="s">
        <v>22</v>
      </c>
      <c r="C1479">
        <v>10</v>
      </c>
      <c r="D1479">
        <v>0.01</v>
      </c>
      <c r="E1479">
        <v>31</v>
      </c>
      <c r="F1479">
        <v>0.01</v>
      </c>
      <c r="G1479" s="15">
        <v>32.26</v>
      </c>
      <c r="H1479">
        <v>3</v>
      </c>
      <c r="I1479">
        <v>11.11</v>
      </c>
      <c r="J1479">
        <v>667</v>
      </c>
      <c r="K1479">
        <v>4.0000000000000002E-4</v>
      </c>
      <c r="L1479" s="3">
        <v>2.929766129995227E-8</v>
      </c>
      <c r="M1479" s="3">
        <v>1.7116559613413051E-4</v>
      </c>
      <c r="N1479">
        <v>5</v>
      </c>
      <c r="O1479" s="3">
        <v>4.7348880280021783E-5</v>
      </c>
      <c r="P1479" s="3">
        <v>1.5214719656367161E-4</v>
      </c>
      <c r="Q1479" s="19" t="s">
        <v>26</v>
      </c>
      <c r="R1479">
        <v>7</v>
      </c>
      <c r="S1479">
        <v>18</v>
      </c>
      <c r="T1479">
        <v>38.89</v>
      </c>
      <c r="U1479">
        <v>70</v>
      </c>
      <c r="V1479">
        <v>7.0000000000000007E-2</v>
      </c>
      <c r="W1479" s="19" t="s">
        <v>25</v>
      </c>
      <c r="X1479">
        <v>1</v>
      </c>
      <c r="Y1479">
        <v>2</v>
      </c>
      <c r="Z1479">
        <v>50</v>
      </c>
      <c r="AA1479">
        <v>10</v>
      </c>
      <c r="AB1479">
        <v>0.03</v>
      </c>
      <c r="AC1479" s="19" t="s">
        <v>29</v>
      </c>
      <c r="AD1479">
        <v>2</v>
      </c>
      <c r="AE1479">
        <v>6</v>
      </c>
      <c r="AF1479">
        <v>33.33</v>
      </c>
      <c r="AG1479">
        <v>20</v>
      </c>
      <c r="AH1479">
        <v>0.03</v>
      </c>
    </row>
    <row r="1480" spans="1:46" x14ac:dyDescent="0.25">
      <c r="A1480" t="s">
        <v>1521</v>
      </c>
      <c r="B1480" t="s">
        <v>22</v>
      </c>
      <c r="C1480">
        <v>11</v>
      </c>
      <c r="D1480">
        <v>0.01</v>
      </c>
      <c r="E1480">
        <v>11</v>
      </c>
      <c r="F1480">
        <v>0</v>
      </c>
      <c r="G1480" s="16">
        <v>100</v>
      </c>
      <c r="H1480">
        <v>2</v>
      </c>
      <c r="I1480">
        <v>7.41</v>
      </c>
      <c r="J1480">
        <v>1374</v>
      </c>
      <c r="K1480">
        <v>5.9999999999999995E-4</v>
      </c>
      <c r="L1480" s="3">
        <v>2.309090262209786E-7</v>
      </c>
      <c r="M1480" s="3">
        <v>4.8052994310550368E-4</v>
      </c>
      <c r="N1480">
        <v>2</v>
      </c>
      <c r="O1480" s="3">
        <v>4.6536328188897197E-5</v>
      </c>
      <c r="P1480" s="3">
        <v>4.4493513250509612E-4</v>
      </c>
      <c r="Q1480" s="19" t="s">
        <v>42</v>
      </c>
      <c r="R1480">
        <v>10</v>
      </c>
      <c r="S1480">
        <v>10</v>
      </c>
      <c r="T1480">
        <v>100</v>
      </c>
      <c r="U1480">
        <v>90.91</v>
      </c>
      <c r="V1480">
        <v>0.11</v>
      </c>
      <c r="W1480" s="19" t="s">
        <v>29</v>
      </c>
      <c r="X1480">
        <v>1</v>
      </c>
      <c r="Y1480">
        <v>1</v>
      </c>
      <c r="Z1480">
        <v>100</v>
      </c>
      <c r="AA1480">
        <v>9.09</v>
      </c>
      <c r="AB1480">
        <v>0.01</v>
      </c>
    </row>
  </sheetData>
  <sortState ref="A2:FV1480">
    <sortCondition descending="1" ref="O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1"/>
  <sheetViews>
    <sheetView workbookViewId="0">
      <selection activeCell="D30" sqref="D30"/>
    </sheetView>
  </sheetViews>
  <sheetFormatPr baseColWidth="10" defaultColWidth="9.140625" defaultRowHeight="15" x14ac:dyDescent="0.25"/>
  <sheetData>
    <row r="1" spans="1:81" x14ac:dyDescent="0.25">
      <c r="A1" t="s">
        <v>28</v>
      </c>
      <c r="B1" t="s">
        <v>1529</v>
      </c>
      <c r="C1" t="s">
        <v>3</v>
      </c>
      <c r="D1" t="s">
        <v>29</v>
      </c>
      <c r="E1" t="s">
        <v>1529</v>
      </c>
      <c r="F1" t="s">
        <v>3</v>
      </c>
      <c r="G1" t="s">
        <v>41</v>
      </c>
      <c r="H1" t="s">
        <v>1529</v>
      </c>
      <c r="I1" t="s">
        <v>3</v>
      </c>
      <c r="J1" t="s">
        <v>26</v>
      </c>
      <c r="K1" t="s">
        <v>1529</v>
      </c>
      <c r="L1" t="s">
        <v>3</v>
      </c>
      <c r="M1" t="s">
        <v>36</v>
      </c>
      <c r="N1" t="s">
        <v>1529</v>
      </c>
      <c r="O1" t="s">
        <v>3</v>
      </c>
      <c r="P1" t="s">
        <v>40</v>
      </c>
      <c r="Q1" t="s">
        <v>1529</v>
      </c>
      <c r="R1" t="s">
        <v>3</v>
      </c>
      <c r="S1" t="s">
        <v>33</v>
      </c>
      <c r="T1" t="s">
        <v>1529</v>
      </c>
      <c r="U1" t="s">
        <v>3</v>
      </c>
      <c r="V1" t="s">
        <v>42</v>
      </c>
      <c r="W1" t="s">
        <v>1529</v>
      </c>
      <c r="X1" t="s">
        <v>3</v>
      </c>
      <c r="Y1" t="s">
        <v>45</v>
      </c>
      <c r="Z1" t="s">
        <v>1529</v>
      </c>
      <c r="AA1" t="s">
        <v>3</v>
      </c>
      <c r="AB1" t="s">
        <v>34</v>
      </c>
      <c r="AC1" t="s">
        <v>1529</v>
      </c>
      <c r="AD1" t="s">
        <v>3</v>
      </c>
      <c r="AE1" t="s">
        <v>52</v>
      </c>
      <c r="AF1" t="s">
        <v>1529</v>
      </c>
      <c r="AG1" t="s">
        <v>3</v>
      </c>
      <c r="AH1" t="s">
        <v>23</v>
      </c>
      <c r="AI1" t="s">
        <v>1529</v>
      </c>
      <c r="AJ1" t="s">
        <v>3</v>
      </c>
      <c r="AK1" t="s">
        <v>24</v>
      </c>
      <c r="AL1" t="s">
        <v>1529</v>
      </c>
      <c r="AM1" t="s">
        <v>3</v>
      </c>
      <c r="AN1" t="s">
        <v>27</v>
      </c>
      <c r="AO1" t="s">
        <v>1529</v>
      </c>
      <c r="AP1" t="s">
        <v>3</v>
      </c>
      <c r="AQ1" t="s">
        <v>44</v>
      </c>
      <c r="AR1" t="s">
        <v>1529</v>
      </c>
      <c r="AS1" t="s">
        <v>3</v>
      </c>
      <c r="AT1" t="s">
        <v>49</v>
      </c>
      <c r="AU1" t="s">
        <v>1529</v>
      </c>
      <c r="AV1" t="s">
        <v>3</v>
      </c>
      <c r="AW1" t="s">
        <v>46</v>
      </c>
      <c r="AX1" t="s">
        <v>1529</v>
      </c>
      <c r="AY1" t="s">
        <v>3</v>
      </c>
      <c r="AZ1" t="s">
        <v>31</v>
      </c>
      <c r="BA1" t="s">
        <v>1529</v>
      </c>
      <c r="BB1" t="s">
        <v>3</v>
      </c>
      <c r="BC1" t="s">
        <v>53</v>
      </c>
      <c r="BD1" t="s">
        <v>1529</v>
      </c>
      <c r="BE1" t="s">
        <v>3</v>
      </c>
      <c r="BF1" t="s">
        <v>35</v>
      </c>
      <c r="BG1" t="s">
        <v>1529</v>
      </c>
      <c r="BH1" t="s">
        <v>3</v>
      </c>
      <c r="BI1" t="s">
        <v>30</v>
      </c>
      <c r="BJ1" t="s">
        <v>1529</v>
      </c>
      <c r="BK1" t="s">
        <v>3</v>
      </c>
      <c r="BL1" t="s">
        <v>51</v>
      </c>
      <c r="BM1" t="s">
        <v>1529</v>
      </c>
      <c r="BN1" t="s">
        <v>3</v>
      </c>
      <c r="BO1" t="s">
        <v>25</v>
      </c>
      <c r="BP1" t="s">
        <v>1529</v>
      </c>
      <c r="BQ1" t="s">
        <v>3</v>
      </c>
      <c r="BR1" t="s">
        <v>32</v>
      </c>
      <c r="BS1" t="s">
        <v>1529</v>
      </c>
      <c r="BT1" t="s">
        <v>3</v>
      </c>
      <c r="BU1" t="s">
        <v>39</v>
      </c>
      <c r="BV1" t="s">
        <v>1529</v>
      </c>
      <c r="BW1" t="s">
        <v>3</v>
      </c>
      <c r="BX1" t="s">
        <v>38</v>
      </c>
      <c r="BY1" t="s">
        <v>1529</v>
      </c>
      <c r="BZ1" t="s">
        <v>3</v>
      </c>
      <c r="CA1" t="s">
        <v>66</v>
      </c>
      <c r="CB1" t="s">
        <v>1529</v>
      </c>
      <c r="CC1" t="s">
        <v>3</v>
      </c>
    </row>
    <row r="2" spans="1:81" x14ac:dyDescent="0.25">
      <c r="A2" t="s">
        <v>1530</v>
      </c>
      <c r="B2">
        <v>41</v>
      </c>
      <c r="C2">
        <v>1.63</v>
      </c>
      <c r="D2" t="s">
        <v>1531</v>
      </c>
      <c r="E2">
        <v>100</v>
      </c>
      <c r="F2">
        <v>1.48</v>
      </c>
      <c r="G2" t="s">
        <v>1532</v>
      </c>
      <c r="H2">
        <v>19</v>
      </c>
      <c r="I2">
        <v>0.93</v>
      </c>
      <c r="J2" t="s">
        <v>1533</v>
      </c>
      <c r="K2">
        <v>98</v>
      </c>
      <c r="L2">
        <v>0.94</v>
      </c>
      <c r="M2" t="s">
        <v>1534</v>
      </c>
      <c r="N2">
        <v>210</v>
      </c>
      <c r="O2">
        <v>4.4800000000000004</v>
      </c>
      <c r="P2" t="s">
        <v>1535</v>
      </c>
      <c r="Q2">
        <v>320</v>
      </c>
      <c r="R2">
        <v>4.91</v>
      </c>
      <c r="S2" t="s">
        <v>1536</v>
      </c>
      <c r="T2">
        <v>69</v>
      </c>
      <c r="U2">
        <v>2.12</v>
      </c>
      <c r="V2" t="s">
        <v>1537</v>
      </c>
      <c r="W2">
        <v>111</v>
      </c>
      <c r="X2">
        <v>1.23</v>
      </c>
      <c r="Y2" t="s">
        <v>1538</v>
      </c>
      <c r="Z2">
        <v>25</v>
      </c>
      <c r="AA2">
        <v>1.2</v>
      </c>
      <c r="AB2" t="s">
        <v>1539</v>
      </c>
      <c r="AC2">
        <v>98</v>
      </c>
      <c r="AD2">
        <v>1.31</v>
      </c>
      <c r="AE2" t="s">
        <v>1534</v>
      </c>
      <c r="AF2">
        <v>169</v>
      </c>
      <c r="AG2">
        <v>3.05</v>
      </c>
      <c r="AH2" t="s">
        <v>1540</v>
      </c>
      <c r="AI2">
        <v>71</v>
      </c>
      <c r="AJ2">
        <v>1.49</v>
      </c>
      <c r="AK2" t="s">
        <v>1541</v>
      </c>
      <c r="AL2">
        <v>16</v>
      </c>
      <c r="AM2">
        <v>2.02</v>
      </c>
      <c r="AN2" t="s">
        <v>1542</v>
      </c>
      <c r="AO2">
        <v>44</v>
      </c>
      <c r="AP2">
        <v>1.9</v>
      </c>
      <c r="AQ2" t="s">
        <v>1543</v>
      </c>
      <c r="AR2">
        <v>5</v>
      </c>
      <c r="AS2">
        <v>2.98</v>
      </c>
      <c r="AT2" t="s">
        <v>1544</v>
      </c>
      <c r="AU2">
        <v>22</v>
      </c>
      <c r="AV2">
        <v>2.1800000000000002</v>
      </c>
      <c r="AW2" t="s">
        <v>1545</v>
      </c>
      <c r="AX2">
        <v>59</v>
      </c>
      <c r="AY2">
        <v>1.62</v>
      </c>
      <c r="AZ2" t="s">
        <v>1531</v>
      </c>
      <c r="BA2">
        <v>40</v>
      </c>
      <c r="BB2">
        <v>1.54</v>
      </c>
      <c r="BC2" t="s">
        <v>1536</v>
      </c>
      <c r="BD2">
        <v>15</v>
      </c>
      <c r="BE2">
        <v>3.5</v>
      </c>
      <c r="BF2" t="s">
        <v>1546</v>
      </c>
      <c r="BG2">
        <v>51</v>
      </c>
      <c r="BH2">
        <v>1.19</v>
      </c>
      <c r="BI2" t="s">
        <v>1547</v>
      </c>
      <c r="BJ2">
        <v>30</v>
      </c>
      <c r="BK2">
        <v>2.06</v>
      </c>
      <c r="BL2" t="s">
        <v>1534</v>
      </c>
      <c r="BM2">
        <v>21</v>
      </c>
      <c r="BN2">
        <v>3.26</v>
      </c>
      <c r="BO2" t="s">
        <v>1538</v>
      </c>
      <c r="BP2">
        <v>59</v>
      </c>
      <c r="BQ2">
        <v>1.86</v>
      </c>
      <c r="BR2" t="s">
        <v>1548</v>
      </c>
      <c r="BS2">
        <v>80</v>
      </c>
      <c r="BT2">
        <v>2.71</v>
      </c>
      <c r="BU2" t="s">
        <v>1549</v>
      </c>
      <c r="BV2">
        <v>14</v>
      </c>
      <c r="BW2">
        <v>1.49</v>
      </c>
      <c r="BX2" t="s">
        <v>1544</v>
      </c>
      <c r="BY2">
        <v>12</v>
      </c>
      <c r="BZ2">
        <v>3.09</v>
      </c>
      <c r="CA2" t="s">
        <v>1550</v>
      </c>
      <c r="CB2">
        <v>2</v>
      </c>
      <c r="CC2">
        <v>5.71</v>
      </c>
    </row>
    <row r="3" spans="1:81" x14ac:dyDescent="0.25">
      <c r="A3" t="s">
        <v>1551</v>
      </c>
      <c r="B3">
        <v>30</v>
      </c>
      <c r="C3">
        <v>1.19</v>
      </c>
      <c r="D3" t="s">
        <v>1534</v>
      </c>
      <c r="E3">
        <v>54</v>
      </c>
      <c r="F3">
        <v>0.8</v>
      </c>
      <c r="G3" t="s">
        <v>1539</v>
      </c>
      <c r="H3">
        <v>18</v>
      </c>
      <c r="I3">
        <v>0.88</v>
      </c>
      <c r="J3" t="s">
        <v>1552</v>
      </c>
      <c r="K3">
        <v>86</v>
      </c>
      <c r="L3">
        <v>0.82</v>
      </c>
      <c r="M3" t="s">
        <v>1553</v>
      </c>
      <c r="N3">
        <v>159</v>
      </c>
      <c r="O3">
        <v>3.39</v>
      </c>
      <c r="P3" t="s">
        <v>1554</v>
      </c>
      <c r="Q3">
        <v>76</v>
      </c>
      <c r="R3">
        <v>1.17</v>
      </c>
      <c r="S3" t="s">
        <v>1553</v>
      </c>
      <c r="T3">
        <v>54</v>
      </c>
      <c r="U3">
        <v>1.66</v>
      </c>
      <c r="V3" t="s">
        <v>1555</v>
      </c>
      <c r="W3">
        <v>106</v>
      </c>
      <c r="X3">
        <v>1.18</v>
      </c>
      <c r="Y3" t="s">
        <v>1556</v>
      </c>
      <c r="Z3">
        <v>24</v>
      </c>
      <c r="AA3">
        <v>1.1499999999999999</v>
      </c>
      <c r="AB3" t="s">
        <v>1557</v>
      </c>
      <c r="AC3">
        <v>58</v>
      </c>
      <c r="AD3">
        <v>0.77</v>
      </c>
      <c r="AE3" t="s">
        <v>1549</v>
      </c>
      <c r="AF3">
        <v>83</v>
      </c>
      <c r="AG3">
        <v>1.5</v>
      </c>
      <c r="AH3" t="s">
        <v>1536</v>
      </c>
      <c r="AI3">
        <v>56</v>
      </c>
      <c r="AJ3">
        <v>1.17</v>
      </c>
      <c r="AK3" t="s">
        <v>1549</v>
      </c>
      <c r="AL3">
        <v>11</v>
      </c>
      <c r="AM3">
        <v>1.39</v>
      </c>
      <c r="AN3" t="s">
        <v>1536</v>
      </c>
      <c r="AO3">
        <v>38</v>
      </c>
      <c r="AP3">
        <v>1.64</v>
      </c>
      <c r="AQ3" t="s">
        <v>1549</v>
      </c>
      <c r="AR3">
        <v>5</v>
      </c>
      <c r="AS3">
        <v>2.98</v>
      </c>
      <c r="AT3" t="s">
        <v>1558</v>
      </c>
      <c r="AU3">
        <v>15</v>
      </c>
      <c r="AV3">
        <v>1.48</v>
      </c>
      <c r="AW3" t="s">
        <v>1559</v>
      </c>
      <c r="AX3">
        <v>56</v>
      </c>
      <c r="AY3">
        <v>1.54</v>
      </c>
      <c r="AZ3" t="s">
        <v>1560</v>
      </c>
      <c r="BA3">
        <v>33</v>
      </c>
      <c r="BB3">
        <v>1.27</v>
      </c>
      <c r="BC3" t="s">
        <v>1561</v>
      </c>
      <c r="BD3">
        <v>14</v>
      </c>
      <c r="BE3">
        <v>3.26</v>
      </c>
      <c r="BF3" t="s">
        <v>1562</v>
      </c>
      <c r="BG3">
        <v>48</v>
      </c>
      <c r="BH3">
        <v>1.1200000000000001</v>
      </c>
      <c r="BI3" t="s">
        <v>1563</v>
      </c>
      <c r="BJ3">
        <v>25</v>
      </c>
      <c r="BK3">
        <v>1.72</v>
      </c>
      <c r="BL3" t="s">
        <v>1564</v>
      </c>
      <c r="BM3">
        <v>18</v>
      </c>
      <c r="BN3">
        <v>2.8</v>
      </c>
      <c r="BO3" t="s">
        <v>1533</v>
      </c>
      <c r="BP3">
        <v>54</v>
      </c>
      <c r="BQ3">
        <v>1.7</v>
      </c>
      <c r="BR3" t="s">
        <v>1536</v>
      </c>
      <c r="BS3">
        <v>64</v>
      </c>
      <c r="BT3">
        <v>2.17</v>
      </c>
      <c r="BU3" t="s">
        <v>1565</v>
      </c>
      <c r="BV3">
        <v>13</v>
      </c>
      <c r="BW3">
        <v>1.38</v>
      </c>
      <c r="BX3" t="s">
        <v>1566</v>
      </c>
      <c r="BY3">
        <v>8</v>
      </c>
      <c r="BZ3">
        <v>2.06</v>
      </c>
      <c r="CA3" t="s">
        <v>1567</v>
      </c>
      <c r="CB3">
        <v>2</v>
      </c>
      <c r="CC3">
        <v>5.71</v>
      </c>
    </row>
    <row r="4" spans="1:81" x14ac:dyDescent="0.25">
      <c r="A4" t="s">
        <v>1568</v>
      </c>
      <c r="B4">
        <v>26</v>
      </c>
      <c r="C4">
        <v>1.03</v>
      </c>
      <c r="D4" t="s">
        <v>1538</v>
      </c>
      <c r="E4">
        <v>46</v>
      </c>
      <c r="F4">
        <v>0.68</v>
      </c>
      <c r="G4" t="s">
        <v>1569</v>
      </c>
      <c r="H4">
        <v>16</v>
      </c>
      <c r="I4">
        <v>0.78</v>
      </c>
      <c r="J4" t="s">
        <v>1570</v>
      </c>
      <c r="K4">
        <v>85</v>
      </c>
      <c r="L4">
        <v>0.81</v>
      </c>
      <c r="M4" t="s">
        <v>1536</v>
      </c>
      <c r="N4">
        <v>95</v>
      </c>
      <c r="O4">
        <v>2.02</v>
      </c>
      <c r="P4" t="s">
        <v>1571</v>
      </c>
      <c r="Q4">
        <v>62</v>
      </c>
      <c r="R4">
        <v>0.95</v>
      </c>
      <c r="S4" t="s">
        <v>1572</v>
      </c>
      <c r="T4">
        <v>43</v>
      </c>
      <c r="U4">
        <v>1.32</v>
      </c>
      <c r="V4" t="s">
        <v>1536</v>
      </c>
      <c r="W4">
        <v>101</v>
      </c>
      <c r="X4">
        <v>1.1200000000000001</v>
      </c>
      <c r="Y4" t="s">
        <v>1573</v>
      </c>
      <c r="Z4">
        <v>20</v>
      </c>
      <c r="AA4">
        <v>0.96</v>
      </c>
      <c r="AB4" t="s">
        <v>1538</v>
      </c>
      <c r="AC4">
        <v>51</v>
      </c>
      <c r="AD4">
        <v>0.68</v>
      </c>
      <c r="AE4" t="s">
        <v>1542</v>
      </c>
      <c r="AF4">
        <v>72</v>
      </c>
      <c r="AG4">
        <v>1.3</v>
      </c>
      <c r="AH4" t="s">
        <v>1574</v>
      </c>
      <c r="AI4">
        <v>51</v>
      </c>
      <c r="AJ4">
        <v>1.07</v>
      </c>
      <c r="AK4" t="s">
        <v>1565</v>
      </c>
      <c r="AL4">
        <v>10</v>
      </c>
      <c r="AM4">
        <v>1.26</v>
      </c>
      <c r="AN4" t="s">
        <v>1537</v>
      </c>
      <c r="AO4">
        <v>36</v>
      </c>
      <c r="AP4">
        <v>1.55</v>
      </c>
      <c r="AQ4" t="s">
        <v>1575</v>
      </c>
      <c r="AR4">
        <v>4</v>
      </c>
      <c r="AS4">
        <v>2.38</v>
      </c>
      <c r="AT4" t="s">
        <v>1553</v>
      </c>
      <c r="AU4">
        <v>15</v>
      </c>
      <c r="AV4">
        <v>1.48</v>
      </c>
      <c r="AW4" t="s">
        <v>1576</v>
      </c>
      <c r="AX4">
        <v>52</v>
      </c>
      <c r="AY4">
        <v>1.43</v>
      </c>
      <c r="AZ4" t="s">
        <v>1577</v>
      </c>
      <c r="BA4">
        <v>29</v>
      </c>
      <c r="BB4">
        <v>1.1200000000000001</v>
      </c>
      <c r="BC4" t="s">
        <v>1578</v>
      </c>
      <c r="BD4">
        <v>13</v>
      </c>
      <c r="BE4">
        <v>3.03</v>
      </c>
      <c r="BF4" t="s">
        <v>1579</v>
      </c>
      <c r="BG4">
        <v>32</v>
      </c>
      <c r="BH4">
        <v>0.75</v>
      </c>
      <c r="BI4" t="s">
        <v>1580</v>
      </c>
      <c r="BJ4">
        <v>24</v>
      </c>
      <c r="BK4">
        <v>1.65</v>
      </c>
      <c r="BL4" t="s">
        <v>1581</v>
      </c>
      <c r="BM4">
        <v>17</v>
      </c>
      <c r="BN4">
        <v>2.64</v>
      </c>
      <c r="BO4" t="s">
        <v>1582</v>
      </c>
      <c r="BP4">
        <v>24</v>
      </c>
      <c r="BQ4">
        <v>0.76</v>
      </c>
      <c r="BR4" t="s">
        <v>1542</v>
      </c>
      <c r="BS4">
        <v>59</v>
      </c>
      <c r="BT4">
        <v>2</v>
      </c>
      <c r="BU4" t="s">
        <v>1542</v>
      </c>
      <c r="BV4">
        <v>13</v>
      </c>
      <c r="BW4">
        <v>1.38</v>
      </c>
      <c r="BX4" t="s">
        <v>1555</v>
      </c>
      <c r="BY4">
        <v>5</v>
      </c>
      <c r="BZ4">
        <v>1.29</v>
      </c>
      <c r="CA4" t="s">
        <v>1583</v>
      </c>
      <c r="CB4">
        <v>2</v>
      </c>
      <c r="CC4">
        <v>5.71</v>
      </c>
    </row>
    <row r="5" spans="1:81" x14ac:dyDescent="0.25">
      <c r="A5" t="s">
        <v>1584</v>
      </c>
      <c r="B5">
        <v>25</v>
      </c>
      <c r="C5">
        <v>0.99</v>
      </c>
      <c r="D5" t="s">
        <v>1536</v>
      </c>
      <c r="E5">
        <v>40</v>
      </c>
      <c r="F5">
        <v>0.59</v>
      </c>
      <c r="G5" t="s">
        <v>1538</v>
      </c>
      <c r="H5">
        <v>13</v>
      </c>
      <c r="I5">
        <v>0.64</v>
      </c>
      <c r="J5" t="s">
        <v>1547</v>
      </c>
      <c r="K5">
        <v>85</v>
      </c>
      <c r="L5">
        <v>0.81</v>
      </c>
      <c r="M5" t="s">
        <v>1585</v>
      </c>
      <c r="N5">
        <v>77</v>
      </c>
      <c r="O5">
        <v>1.64</v>
      </c>
      <c r="P5" t="s">
        <v>1586</v>
      </c>
      <c r="Q5">
        <v>62</v>
      </c>
      <c r="R5">
        <v>0.95</v>
      </c>
      <c r="S5" t="s">
        <v>1578</v>
      </c>
      <c r="T5">
        <v>43</v>
      </c>
      <c r="U5">
        <v>1.32</v>
      </c>
      <c r="V5" t="s">
        <v>1587</v>
      </c>
      <c r="W5">
        <v>99</v>
      </c>
      <c r="X5">
        <v>1.1000000000000001</v>
      </c>
      <c r="Y5" t="s">
        <v>1551</v>
      </c>
      <c r="Z5">
        <v>16</v>
      </c>
      <c r="AA5">
        <v>0.77</v>
      </c>
      <c r="AB5" t="s">
        <v>1547</v>
      </c>
      <c r="AC5">
        <v>37</v>
      </c>
      <c r="AD5">
        <v>0.49</v>
      </c>
      <c r="AE5" t="s">
        <v>1588</v>
      </c>
      <c r="AF5">
        <v>60</v>
      </c>
      <c r="AG5">
        <v>1.08</v>
      </c>
      <c r="AH5" t="s">
        <v>1534</v>
      </c>
      <c r="AI5">
        <v>42</v>
      </c>
      <c r="AJ5">
        <v>0.88</v>
      </c>
      <c r="AK5" t="s">
        <v>1589</v>
      </c>
      <c r="AL5">
        <v>9</v>
      </c>
      <c r="AM5">
        <v>1.1399999999999999</v>
      </c>
      <c r="AN5" t="s">
        <v>1534</v>
      </c>
      <c r="AO5">
        <v>34</v>
      </c>
      <c r="AP5">
        <v>1.47</v>
      </c>
      <c r="AQ5" t="s">
        <v>1555</v>
      </c>
      <c r="AR5">
        <v>4</v>
      </c>
      <c r="AS5">
        <v>2.38</v>
      </c>
      <c r="AT5" t="s">
        <v>1590</v>
      </c>
      <c r="AU5">
        <v>15</v>
      </c>
      <c r="AV5">
        <v>1.48</v>
      </c>
      <c r="AW5" t="s">
        <v>1591</v>
      </c>
      <c r="AX5">
        <v>32</v>
      </c>
      <c r="AY5">
        <v>0.88</v>
      </c>
      <c r="AZ5" t="s">
        <v>1557</v>
      </c>
      <c r="BA5">
        <v>23</v>
      </c>
      <c r="BB5">
        <v>0.89</v>
      </c>
      <c r="BC5" t="s">
        <v>1553</v>
      </c>
      <c r="BD5">
        <v>10</v>
      </c>
      <c r="BE5">
        <v>2.33</v>
      </c>
      <c r="BF5" t="s">
        <v>1538</v>
      </c>
      <c r="BG5">
        <v>28</v>
      </c>
      <c r="BH5">
        <v>0.65</v>
      </c>
      <c r="BI5" t="s">
        <v>1592</v>
      </c>
      <c r="BJ5">
        <v>22</v>
      </c>
      <c r="BK5">
        <v>1.51</v>
      </c>
      <c r="BL5" t="s">
        <v>1593</v>
      </c>
      <c r="BM5">
        <v>15</v>
      </c>
      <c r="BN5">
        <v>2.33</v>
      </c>
      <c r="BO5" t="s">
        <v>1594</v>
      </c>
      <c r="BP5">
        <v>24</v>
      </c>
      <c r="BQ5">
        <v>0.76</v>
      </c>
      <c r="BR5" t="s">
        <v>1595</v>
      </c>
      <c r="BS5">
        <v>55</v>
      </c>
      <c r="BT5">
        <v>1.86</v>
      </c>
      <c r="BU5" t="s">
        <v>1534</v>
      </c>
      <c r="BV5">
        <v>11</v>
      </c>
      <c r="BW5">
        <v>1.17</v>
      </c>
      <c r="BX5" t="s">
        <v>1596</v>
      </c>
      <c r="BY5">
        <v>5</v>
      </c>
      <c r="BZ5">
        <v>1.29</v>
      </c>
      <c r="CA5" t="s">
        <v>1597</v>
      </c>
      <c r="CB5">
        <v>1</v>
      </c>
      <c r="CC5">
        <v>2.86</v>
      </c>
    </row>
    <row r="6" spans="1:81" x14ac:dyDescent="0.25">
      <c r="A6" t="s">
        <v>1598</v>
      </c>
      <c r="B6">
        <v>23</v>
      </c>
      <c r="C6">
        <v>0.91</v>
      </c>
      <c r="D6" t="s">
        <v>1553</v>
      </c>
      <c r="E6">
        <v>34</v>
      </c>
      <c r="F6">
        <v>0.5</v>
      </c>
      <c r="G6" t="s">
        <v>1599</v>
      </c>
      <c r="H6">
        <v>12</v>
      </c>
      <c r="I6">
        <v>0.59</v>
      </c>
      <c r="J6" t="s">
        <v>1538</v>
      </c>
      <c r="K6">
        <v>82</v>
      </c>
      <c r="L6">
        <v>0.78</v>
      </c>
      <c r="M6" t="s">
        <v>1596</v>
      </c>
      <c r="N6">
        <v>68</v>
      </c>
      <c r="O6">
        <v>1.45</v>
      </c>
      <c r="P6" t="s">
        <v>1600</v>
      </c>
      <c r="Q6">
        <v>60</v>
      </c>
      <c r="R6">
        <v>0.92</v>
      </c>
      <c r="S6" t="s">
        <v>1563</v>
      </c>
      <c r="T6">
        <v>43</v>
      </c>
      <c r="U6">
        <v>1.32</v>
      </c>
      <c r="V6" t="s">
        <v>1601</v>
      </c>
      <c r="W6">
        <v>90</v>
      </c>
      <c r="X6">
        <v>1</v>
      </c>
      <c r="Y6" t="s">
        <v>1557</v>
      </c>
      <c r="Z6">
        <v>15</v>
      </c>
      <c r="AA6">
        <v>0.72</v>
      </c>
      <c r="AB6" t="s">
        <v>1602</v>
      </c>
      <c r="AC6">
        <v>37</v>
      </c>
      <c r="AD6">
        <v>0.49</v>
      </c>
      <c r="AE6" t="s">
        <v>1536</v>
      </c>
      <c r="AF6">
        <v>58</v>
      </c>
      <c r="AG6">
        <v>1.05</v>
      </c>
      <c r="AH6" t="s">
        <v>1584</v>
      </c>
      <c r="AI6">
        <v>38</v>
      </c>
      <c r="AJ6">
        <v>0.8</v>
      </c>
      <c r="AK6" t="s">
        <v>1603</v>
      </c>
      <c r="AL6">
        <v>9</v>
      </c>
      <c r="AM6">
        <v>1.1399999999999999</v>
      </c>
      <c r="AN6" t="s">
        <v>1544</v>
      </c>
      <c r="AO6">
        <v>31</v>
      </c>
      <c r="AP6">
        <v>1.34</v>
      </c>
      <c r="AQ6" t="s">
        <v>1542</v>
      </c>
      <c r="AR6">
        <v>3</v>
      </c>
      <c r="AS6">
        <v>1.79</v>
      </c>
      <c r="AT6" t="s">
        <v>1555</v>
      </c>
      <c r="AU6">
        <v>14</v>
      </c>
      <c r="AV6">
        <v>1.38</v>
      </c>
      <c r="AW6" t="s">
        <v>1534</v>
      </c>
      <c r="AX6">
        <v>31</v>
      </c>
      <c r="AY6">
        <v>0.85</v>
      </c>
      <c r="AZ6" t="s">
        <v>1604</v>
      </c>
      <c r="BA6">
        <v>23</v>
      </c>
      <c r="BB6">
        <v>0.89</v>
      </c>
      <c r="BC6" t="s">
        <v>1585</v>
      </c>
      <c r="BD6">
        <v>9</v>
      </c>
      <c r="BE6">
        <v>2.1</v>
      </c>
      <c r="BF6" t="s">
        <v>1539</v>
      </c>
      <c r="BG6">
        <v>27</v>
      </c>
      <c r="BH6">
        <v>0.63</v>
      </c>
      <c r="BI6" t="s">
        <v>1605</v>
      </c>
      <c r="BJ6">
        <v>20</v>
      </c>
      <c r="BK6">
        <v>1.38</v>
      </c>
      <c r="BL6" t="s">
        <v>1536</v>
      </c>
      <c r="BM6">
        <v>15</v>
      </c>
      <c r="BN6">
        <v>2.33</v>
      </c>
      <c r="BO6" t="s">
        <v>1606</v>
      </c>
      <c r="BP6">
        <v>24</v>
      </c>
      <c r="BQ6">
        <v>0.76</v>
      </c>
      <c r="BR6" t="s">
        <v>1607</v>
      </c>
      <c r="BS6">
        <v>52</v>
      </c>
      <c r="BT6">
        <v>1.76</v>
      </c>
      <c r="BU6" t="s">
        <v>1608</v>
      </c>
      <c r="BV6">
        <v>10</v>
      </c>
      <c r="BW6">
        <v>1.06</v>
      </c>
      <c r="BX6" t="s">
        <v>1609</v>
      </c>
      <c r="BY6">
        <v>5</v>
      </c>
      <c r="BZ6">
        <v>1.29</v>
      </c>
      <c r="CA6" t="s">
        <v>1610</v>
      </c>
      <c r="CB6">
        <v>1</v>
      </c>
      <c r="CC6">
        <v>2.86</v>
      </c>
    </row>
    <row r="7" spans="1:81" x14ac:dyDescent="0.25">
      <c r="A7" t="s">
        <v>1536</v>
      </c>
      <c r="B7">
        <v>22</v>
      </c>
      <c r="C7">
        <v>0.87</v>
      </c>
      <c r="D7" t="s">
        <v>1533</v>
      </c>
      <c r="E7">
        <v>33</v>
      </c>
      <c r="F7">
        <v>0.49</v>
      </c>
      <c r="G7" t="s">
        <v>1611</v>
      </c>
      <c r="H7">
        <v>11</v>
      </c>
      <c r="I7">
        <v>0.54</v>
      </c>
      <c r="J7" t="s">
        <v>1584</v>
      </c>
      <c r="K7">
        <v>70</v>
      </c>
      <c r="L7">
        <v>0.67</v>
      </c>
      <c r="M7" t="s">
        <v>1590</v>
      </c>
      <c r="N7">
        <v>64</v>
      </c>
      <c r="O7">
        <v>1.36</v>
      </c>
      <c r="P7" t="s">
        <v>1612</v>
      </c>
      <c r="Q7">
        <v>52</v>
      </c>
      <c r="R7">
        <v>0.8</v>
      </c>
      <c r="S7" t="s">
        <v>1565</v>
      </c>
      <c r="T7">
        <v>38</v>
      </c>
      <c r="U7">
        <v>1.17</v>
      </c>
      <c r="V7" t="s">
        <v>1543</v>
      </c>
      <c r="W7">
        <v>83</v>
      </c>
      <c r="X7">
        <v>0.92</v>
      </c>
      <c r="Y7" t="s">
        <v>1534</v>
      </c>
      <c r="Z7">
        <v>13</v>
      </c>
      <c r="AA7">
        <v>0.63</v>
      </c>
      <c r="AB7" t="s">
        <v>1613</v>
      </c>
      <c r="AC7">
        <v>32</v>
      </c>
      <c r="AD7">
        <v>0.43</v>
      </c>
      <c r="AE7" t="s">
        <v>1544</v>
      </c>
      <c r="AF7">
        <v>50</v>
      </c>
      <c r="AG7">
        <v>0.9</v>
      </c>
      <c r="AH7" t="s">
        <v>1614</v>
      </c>
      <c r="AI7">
        <v>36</v>
      </c>
      <c r="AJ7">
        <v>0.75</v>
      </c>
      <c r="AK7" t="s">
        <v>1536</v>
      </c>
      <c r="AL7">
        <v>8</v>
      </c>
      <c r="AM7">
        <v>1.01</v>
      </c>
      <c r="AN7" t="s">
        <v>1553</v>
      </c>
      <c r="AO7">
        <v>26</v>
      </c>
      <c r="AP7">
        <v>1.1200000000000001</v>
      </c>
      <c r="AQ7" t="s">
        <v>1615</v>
      </c>
      <c r="AR7">
        <v>3</v>
      </c>
      <c r="AS7">
        <v>1.79</v>
      </c>
      <c r="AT7" t="s">
        <v>1615</v>
      </c>
      <c r="AU7">
        <v>13</v>
      </c>
      <c r="AV7">
        <v>1.29</v>
      </c>
      <c r="AW7" t="s">
        <v>1616</v>
      </c>
      <c r="AX7">
        <v>30</v>
      </c>
      <c r="AY7">
        <v>0.82</v>
      </c>
      <c r="AZ7" t="s">
        <v>1617</v>
      </c>
      <c r="BA7">
        <v>22</v>
      </c>
      <c r="BB7">
        <v>0.85</v>
      </c>
      <c r="BC7" t="s">
        <v>1618</v>
      </c>
      <c r="BD7">
        <v>9</v>
      </c>
      <c r="BE7">
        <v>2.1</v>
      </c>
      <c r="BF7" t="s">
        <v>1619</v>
      </c>
      <c r="BG7">
        <v>27</v>
      </c>
      <c r="BH7">
        <v>0.63</v>
      </c>
      <c r="BI7" t="s">
        <v>1570</v>
      </c>
      <c r="BJ7">
        <v>19</v>
      </c>
      <c r="BK7">
        <v>1.31</v>
      </c>
      <c r="BL7" t="s">
        <v>1620</v>
      </c>
      <c r="BM7">
        <v>15</v>
      </c>
      <c r="BN7">
        <v>2.33</v>
      </c>
      <c r="BO7" t="s">
        <v>1584</v>
      </c>
      <c r="BP7">
        <v>23</v>
      </c>
      <c r="BQ7">
        <v>0.72</v>
      </c>
      <c r="BR7" t="s">
        <v>1551</v>
      </c>
      <c r="BS7">
        <v>40</v>
      </c>
      <c r="BT7">
        <v>1.35</v>
      </c>
      <c r="BU7" t="s">
        <v>1621</v>
      </c>
      <c r="BV7">
        <v>10</v>
      </c>
      <c r="BW7">
        <v>1.06</v>
      </c>
      <c r="BX7" t="s">
        <v>1590</v>
      </c>
      <c r="BY7">
        <v>4</v>
      </c>
      <c r="BZ7">
        <v>1.03</v>
      </c>
      <c r="CA7" t="s">
        <v>1622</v>
      </c>
      <c r="CB7">
        <v>1</v>
      </c>
      <c r="CC7">
        <v>2.86</v>
      </c>
    </row>
    <row r="8" spans="1:81" x14ac:dyDescent="0.25">
      <c r="A8" t="s">
        <v>1534</v>
      </c>
      <c r="B8">
        <v>22</v>
      </c>
      <c r="C8">
        <v>0.87</v>
      </c>
      <c r="D8" t="s">
        <v>1623</v>
      </c>
      <c r="E8">
        <v>31</v>
      </c>
      <c r="F8">
        <v>0.46</v>
      </c>
      <c r="G8" t="s">
        <v>1573</v>
      </c>
      <c r="H8">
        <v>11</v>
      </c>
      <c r="I8">
        <v>0.54</v>
      </c>
      <c r="J8" t="s">
        <v>1605</v>
      </c>
      <c r="K8">
        <v>69</v>
      </c>
      <c r="L8">
        <v>0.66</v>
      </c>
      <c r="M8" t="s">
        <v>1549</v>
      </c>
      <c r="N8">
        <v>61</v>
      </c>
      <c r="O8">
        <v>1.3</v>
      </c>
      <c r="P8" t="s">
        <v>1533</v>
      </c>
      <c r="Q8">
        <v>47</v>
      </c>
      <c r="R8">
        <v>0.72</v>
      </c>
      <c r="S8" t="s">
        <v>1624</v>
      </c>
      <c r="T8">
        <v>36</v>
      </c>
      <c r="U8">
        <v>1.1000000000000001</v>
      </c>
      <c r="V8" t="s">
        <v>1575</v>
      </c>
      <c r="W8">
        <v>82</v>
      </c>
      <c r="X8">
        <v>0.91</v>
      </c>
      <c r="Y8" t="s">
        <v>1539</v>
      </c>
      <c r="Z8">
        <v>11</v>
      </c>
      <c r="AA8">
        <v>0.53</v>
      </c>
      <c r="AB8" t="s">
        <v>1533</v>
      </c>
      <c r="AC8">
        <v>32</v>
      </c>
      <c r="AD8">
        <v>0.43</v>
      </c>
      <c r="AE8" t="s">
        <v>1625</v>
      </c>
      <c r="AF8">
        <v>50</v>
      </c>
      <c r="AG8">
        <v>0.9</v>
      </c>
      <c r="AH8" t="s">
        <v>1626</v>
      </c>
      <c r="AI8">
        <v>33</v>
      </c>
      <c r="AJ8">
        <v>0.69</v>
      </c>
      <c r="AK8" t="s">
        <v>1627</v>
      </c>
      <c r="AL8">
        <v>7</v>
      </c>
      <c r="AM8">
        <v>0.88</v>
      </c>
      <c r="AN8" t="s">
        <v>1555</v>
      </c>
      <c r="AO8">
        <v>24</v>
      </c>
      <c r="AP8">
        <v>1.04</v>
      </c>
      <c r="AQ8" t="s">
        <v>1628</v>
      </c>
      <c r="AR8">
        <v>2</v>
      </c>
      <c r="AS8">
        <v>1.19</v>
      </c>
      <c r="AT8" t="s">
        <v>1534</v>
      </c>
      <c r="AU8">
        <v>13</v>
      </c>
      <c r="AV8">
        <v>1.29</v>
      </c>
      <c r="AW8" t="s">
        <v>1629</v>
      </c>
      <c r="AX8">
        <v>30</v>
      </c>
      <c r="AY8">
        <v>0.82</v>
      </c>
      <c r="AZ8" t="s">
        <v>1538</v>
      </c>
      <c r="BA8">
        <v>18</v>
      </c>
      <c r="BB8">
        <v>0.69</v>
      </c>
      <c r="BC8" t="s">
        <v>1630</v>
      </c>
      <c r="BD8">
        <v>8</v>
      </c>
      <c r="BE8">
        <v>1.86</v>
      </c>
      <c r="BF8" t="s">
        <v>1631</v>
      </c>
      <c r="BG8">
        <v>26</v>
      </c>
      <c r="BH8">
        <v>0.61</v>
      </c>
      <c r="BI8" t="s">
        <v>1632</v>
      </c>
      <c r="BJ8">
        <v>18</v>
      </c>
      <c r="BK8">
        <v>1.24</v>
      </c>
      <c r="BL8" t="s">
        <v>1633</v>
      </c>
      <c r="BM8">
        <v>13</v>
      </c>
      <c r="BN8">
        <v>2.02</v>
      </c>
      <c r="BO8" t="s">
        <v>1634</v>
      </c>
      <c r="BP8">
        <v>23</v>
      </c>
      <c r="BQ8">
        <v>0.72</v>
      </c>
      <c r="BR8" t="s">
        <v>1565</v>
      </c>
      <c r="BS8">
        <v>33</v>
      </c>
      <c r="BT8">
        <v>1.1200000000000001</v>
      </c>
      <c r="BU8" t="s">
        <v>1536</v>
      </c>
      <c r="BV8">
        <v>8</v>
      </c>
      <c r="BW8">
        <v>0.85</v>
      </c>
      <c r="BX8" t="s">
        <v>1635</v>
      </c>
      <c r="BY8">
        <v>4</v>
      </c>
      <c r="BZ8">
        <v>1.03</v>
      </c>
      <c r="CA8" t="s">
        <v>1636</v>
      </c>
      <c r="CB8">
        <v>1</v>
      </c>
      <c r="CC8">
        <v>2.86</v>
      </c>
    </row>
    <row r="9" spans="1:81" x14ac:dyDescent="0.25">
      <c r="A9" t="s">
        <v>1637</v>
      </c>
      <c r="B9">
        <v>21</v>
      </c>
      <c r="C9">
        <v>0.83</v>
      </c>
      <c r="D9" t="s">
        <v>1565</v>
      </c>
      <c r="E9">
        <v>31</v>
      </c>
      <c r="F9">
        <v>0.46</v>
      </c>
      <c r="G9" t="s">
        <v>1638</v>
      </c>
      <c r="H9">
        <v>10</v>
      </c>
      <c r="I9">
        <v>0.49</v>
      </c>
      <c r="J9" t="s">
        <v>1639</v>
      </c>
      <c r="K9">
        <v>68</v>
      </c>
      <c r="L9">
        <v>0.65</v>
      </c>
      <c r="M9" t="s">
        <v>1640</v>
      </c>
      <c r="N9">
        <v>55</v>
      </c>
      <c r="O9">
        <v>1.17</v>
      </c>
      <c r="P9" t="s">
        <v>1641</v>
      </c>
      <c r="Q9">
        <v>45</v>
      </c>
      <c r="R9">
        <v>0.69</v>
      </c>
      <c r="S9" t="s">
        <v>1585</v>
      </c>
      <c r="T9">
        <v>33</v>
      </c>
      <c r="U9">
        <v>1.01</v>
      </c>
      <c r="V9" t="s">
        <v>1542</v>
      </c>
      <c r="W9">
        <v>80</v>
      </c>
      <c r="X9">
        <v>0.89</v>
      </c>
      <c r="Y9" t="s">
        <v>1584</v>
      </c>
      <c r="Z9">
        <v>11</v>
      </c>
      <c r="AA9">
        <v>0.53</v>
      </c>
      <c r="AB9" t="s">
        <v>1604</v>
      </c>
      <c r="AC9">
        <v>32</v>
      </c>
      <c r="AD9">
        <v>0.43</v>
      </c>
      <c r="AE9" t="s">
        <v>1642</v>
      </c>
      <c r="AF9">
        <v>44</v>
      </c>
      <c r="AG9">
        <v>0.79</v>
      </c>
      <c r="AH9" t="s">
        <v>1643</v>
      </c>
      <c r="AI9">
        <v>33</v>
      </c>
      <c r="AJ9">
        <v>0.69</v>
      </c>
      <c r="AK9" t="s">
        <v>1584</v>
      </c>
      <c r="AL9">
        <v>7</v>
      </c>
      <c r="AM9">
        <v>0.88</v>
      </c>
      <c r="AN9" t="s">
        <v>1644</v>
      </c>
      <c r="AO9">
        <v>23</v>
      </c>
      <c r="AP9">
        <v>0.99</v>
      </c>
      <c r="AQ9" t="s">
        <v>1645</v>
      </c>
      <c r="AR9">
        <v>2</v>
      </c>
      <c r="AS9">
        <v>1.19</v>
      </c>
      <c r="AT9" t="s">
        <v>1536</v>
      </c>
      <c r="AU9">
        <v>13</v>
      </c>
      <c r="AV9">
        <v>1.29</v>
      </c>
      <c r="AW9" t="s">
        <v>1646</v>
      </c>
      <c r="AX9">
        <v>27</v>
      </c>
      <c r="AY9">
        <v>0.74</v>
      </c>
      <c r="AZ9" t="s">
        <v>1647</v>
      </c>
      <c r="BA9">
        <v>17</v>
      </c>
      <c r="BB9">
        <v>0.65</v>
      </c>
      <c r="BC9" t="s">
        <v>1534</v>
      </c>
      <c r="BD9">
        <v>8</v>
      </c>
      <c r="BE9">
        <v>1.86</v>
      </c>
      <c r="BF9" t="s">
        <v>1648</v>
      </c>
      <c r="BG9">
        <v>25</v>
      </c>
      <c r="BH9">
        <v>0.57999999999999996</v>
      </c>
      <c r="BI9" t="s">
        <v>1537</v>
      </c>
      <c r="BJ9">
        <v>14</v>
      </c>
      <c r="BK9">
        <v>0.96</v>
      </c>
      <c r="BL9" t="s">
        <v>1649</v>
      </c>
      <c r="BM9">
        <v>10</v>
      </c>
      <c r="BN9">
        <v>1.55</v>
      </c>
      <c r="BO9" t="s">
        <v>1650</v>
      </c>
      <c r="BP9">
        <v>22</v>
      </c>
      <c r="BQ9">
        <v>0.69</v>
      </c>
      <c r="BR9" t="s">
        <v>1534</v>
      </c>
      <c r="BS9">
        <v>32</v>
      </c>
      <c r="BT9">
        <v>1.08</v>
      </c>
      <c r="BU9" t="s">
        <v>1584</v>
      </c>
      <c r="BV9">
        <v>8</v>
      </c>
      <c r="BW9">
        <v>0.85</v>
      </c>
      <c r="BX9" t="s">
        <v>1587</v>
      </c>
      <c r="BY9">
        <v>3</v>
      </c>
      <c r="BZ9">
        <v>0.77</v>
      </c>
      <c r="CA9" t="s">
        <v>1584</v>
      </c>
      <c r="CB9">
        <v>1</v>
      </c>
      <c r="CC9">
        <v>2.86</v>
      </c>
    </row>
    <row r="10" spans="1:81" x14ac:dyDescent="0.25">
      <c r="A10" t="s">
        <v>1623</v>
      </c>
      <c r="B10">
        <v>21</v>
      </c>
      <c r="C10">
        <v>0.83</v>
      </c>
      <c r="D10" t="s">
        <v>1578</v>
      </c>
      <c r="E10">
        <v>29</v>
      </c>
      <c r="F10">
        <v>0.43</v>
      </c>
      <c r="G10" t="s">
        <v>1642</v>
      </c>
      <c r="H10">
        <v>10</v>
      </c>
      <c r="I10">
        <v>0.49</v>
      </c>
      <c r="J10" t="s">
        <v>1609</v>
      </c>
      <c r="K10">
        <v>63</v>
      </c>
      <c r="L10">
        <v>0.6</v>
      </c>
      <c r="M10" t="s">
        <v>1578</v>
      </c>
      <c r="N10">
        <v>54</v>
      </c>
      <c r="O10">
        <v>1.1499999999999999</v>
      </c>
      <c r="P10" t="s">
        <v>1651</v>
      </c>
      <c r="Q10">
        <v>39</v>
      </c>
      <c r="R10">
        <v>0.6</v>
      </c>
      <c r="S10" t="s">
        <v>1542</v>
      </c>
      <c r="T10">
        <v>29</v>
      </c>
      <c r="U10">
        <v>0.89</v>
      </c>
      <c r="V10" t="s">
        <v>1652</v>
      </c>
      <c r="W10">
        <v>79</v>
      </c>
      <c r="X10">
        <v>0.88</v>
      </c>
      <c r="Y10" t="s">
        <v>1533</v>
      </c>
      <c r="Z10">
        <v>11</v>
      </c>
      <c r="AA10">
        <v>0.53</v>
      </c>
      <c r="AB10" t="s">
        <v>1653</v>
      </c>
      <c r="AC10">
        <v>28</v>
      </c>
      <c r="AD10">
        <v>0.37</v>
      </c>
      <c r="AE10" t="s">
        <v>1537</v>
      </c>
      <c r="AF10">
        <v>43</v>
      </c>
      <c r="AG10">
        <v>0.77</v>
      </c>
      <c r="AH10" t="s">
        <v>1654</v>
      </c>
      <c r="AI10">
        <v>32</v>
      </c>
      <c r="AJ10">
        <v>0.67</v>
      </c>
      <c r="AK10" t="s">
        <v>1530</v>
      </c>
      <c r="AL10">
        <v>7</v>
      </c>
      <c r="AM10">
        <v>0.88</v>
      </c>
      <c r="AN10" t="s">
        <v>1563</v>
      </c>
      <c r="AO10">
        <v>21</v>
      </c>
      <c r="AP10">
        <v>0.91</v>
      </c>
      <c r="AQ10" t="s">
        <v>1533</v>
      </c>
      <c r="AR10">
        <v>2</v>
      </c>
      <c r="AS10">
        <v>1.19</v>
      </c>
      <c r="AT10" t="s">
        <v>1542</v>
      </c>
      <c r="AU10">
        <v>11</v>
      </c>
      <c r="AV10">
        <v>1.0900000000000001</v>
      </c>
      <c r="AW10" t="s">
        <v>1642</v>
      </c>
      <c r="AX10">
        <v>26</v>
      </c>
      <c r="AY10">
        <v>0.71</v>
      </c>
      <c r="AZ10" t="s">
        <v>1655</v>
      </c>
      <c r="BA10">
        <v>16</v>
      </c>
      <c r="BB10">
        <v>0.62</v>
      </c>
      <c r="BC10" t="s">
        <v>1656</v>
      </c>
      <c r="BD10">
        <v>6</v>
      </c>
      <c r="BE10">
        <v>1.4</v>
      </c>
      <c r="BF10" t="s">
        <v>1657</v>
      </c>
      <c r="BG10">
        <v>22</v>
      </c>
      <c r="BH10">
        <v>0.51</v>
      </c>
      <c r="BI10" t="s">
        <v>1629</v>
      </c>
      <c r="BJ10">
        <v>12</v>
      </c>
      <c r="BK10">
        <v>0.83</v>
      </c>
      <c r="BL10" t="s">
        <v>1658</v>
      </c>
      <c r="BM10">
        <v>8</v>
      </c>
      <c r="BN10">
        <v>1.24</v>
      </c>
      <c r="BO10" t="s">
        <v>1659</v>
      </c>
      <c r="BP10">
        <v>22</v>
      </c>
      <c r="BQ10">
        <v>0.69</v>
      </c>
      <c r="BR10" t="s">
        <v>1608</v>
      </c>
      <c r="BS10">
        <v>27</v>
      </c>
      <c r="BT10">
        <v>0.91</v>
      </c>
      <c r="BU10" t="s">
        <v>1541</v>
      </c>
      <c r="BV10">
        <v>8</v>
      </c>
      <c r="BW10">
        <v>0.85</v>
      </c>
      <c r="BX10" t="s">
        <v>1536</v>
      </c>
      <c r="BY10">
        <v>3</v>
      </c>
      <c r="BZ10">
        <v>0.77</v>
      </c>
      <c r="CA10" t="s">
        <v>1660</v>
      </c>
      <c r="CB10">
        <v>1</v>
      </c>
      <c r="CC10">
        <v>2.86</v>
      </c>
    </row>
    <row r="11" spans="1:81" x14ac:dyDescent="0.25">
      <c r="A11" t="s">
        <v>1661</v>
      </c>
      <c r="B11">
        <v>19</v>
      </c>
      <c r="C11">
        <v>0.75</v>
      </c>
      <c r="D11" t="s">
        <v>1539</v>
      </c>
      <c r="E11">
        <v>29</v>
      </c>
      <c r="F11">
        <v>0.43</v>
      </c>
      <c r="G11" t="s">
        <v>1557</v>
      </c>
      <c r="H11">
        <v>10</v>
      </c>
      <c r="I11">
        <v>0.49</v>
      </c>
      <c r="J11" t="s">
        <v>1662</v>
      </c>
      <c r="K11">
        <v>63</v>
      </c>
      <c r="L11">
        <v>0.6</v>
      </c>
      <c r="M11" t="s">
        <v>1542</v>
      </c>
      <c r="N11">
        <v>52</v>
      </c>
      <c r="O11">
        <v>1.1100000000000001</v>
      </c>
      <c r="P11" t="s">
        <v>1663</v>
      </c>
      <c r="Q11">
        <v>38</v>
      </c>
      <c r="R11">
        <v>0.57999999999999996</v>
      </c>
      <c r="S11" t="s">
        <v>1642</v>
      </c>
      <c r="T11">
        <v>26</v>
      </c>
      <c r="U11">
        <v>0.8</v>
      </c>
      <c r="V11" t="s">
        <v>1644</v>
      </c>
      <c r="W11">
        <v>78</v>
      </c>
      <c r="X11">
        <v>0.86</v>
      </c>
      <c r="Y11" t="s">
        <v>1664</v>
      </c>
      <c r="Z11">
        <v>10</v>
      </c>
      <c r="AA11">
        <v>0.48</v>
      </c>
      <c r="AB11" t="s">
        <v>1641</v>
      </c>
      <c r="AC11">
        <v>26</v>
      </c>
      <c r="AD11">
        <v>0.35</v>
      </c>
      <c r="AE11" t="s">
        <v>1553</v>
      </c>
      <c r="AF11">
        <v>43</v>
      </c>
      <c r="AG11">
        <v>0.77</v>
      </c>
      <c r="AH11" t="s">
        <v>1665</v>
      </c>
      <c r="AI11">
        <v>31</v>
      </c>
      <c r="AJ11">
        <v>0.65</v>
      </c>
      <c r="AK11" t="s">
        <v>1608</v>
      </c>
      <c r="AL11">
        <v>6</v>
      </c>
      <c r="AM11">
        <v>0.76</v>
      </c>
      <c r="AN11" t="s">
        <v>1666</v>
      </c>
      <c r="AO11">
        <v>20</v>
      </c>
      <c r="AP11">
        <v>0.86</v>
      </c>
      <c r="AQ11" t="s">
        <v>1667</v>
      </c>
      <c r="AR11">
        <v>2</v>
      </c>
      <c r="AS11">
        <v>1.19</v>
      </c>
      <c r="AT11" t="s">
        <v>1575</v>
      </c>
      <c r="AU11">
        <v>11</v>
      </c>
      <c r="AV11">
        <v>1.0900000000000001</v>
      </c>
      <c r="AW11" t="s">
        <v>1668</v>
      </c>
      <c r="AX11">
        <v>25</v>
      </c>
      <c r="AY11">
        <v>0.69</v>
      </c>
      <c r="AZ11" t="s">
        <v>1632</v>
      </c>
      <c r="BA11">
        <v>15</v>
      </c>
      <c r="BB11">
        <v>0.57999999999999996</v>
      </c>
      <c r="BC11" t="s">
        <v>1584</v>
      </c>
      <c r="BD11">
        <v>6</v>
      </c>
      <c r="BE11">
        <v>1.4</v>
      </c>
      <c r="BF11" t="s">
        <v>1669</v>
      </c>
      <c r="BG11">
        <v>21</v>
      </c>
      <c r="BH11">
        <v>0.49</v>
      </c>
      <c r="BI11" t="s">
        <v>1533</v>
      </c>
      <c r="BJ11">
        <v>12</v>
      </c>
      <c r="BK11">
        <v>0.83</v>
      </c>
      <c r="BL11" t="s">
        <v>1553</v>
      </c>
      <c r="BM11">
        <v>8</v>
      </c>
      <c r="BN11">
        <v>1.24</v>
      </c>
      <c r="BO11" t="s">
        <v>1535</v>
      </c>
      <c r="BP11">
        <v>20</v>
      </c>
      <c r="BQ11">
        <v>0.63</v>
      </c>
      <c r="BR11" t="s">
        <v>1637</v>
      </c>
      <c r="BS11">
        <v>27</v>
      </c>
      <c r="BT11">
        <v>0.91</v>
      </c>
      <c r="BU11" t="s">
        <v>1670</v>
      </c>
      <c r="BV11">
        <v>8</v>
      </c>
      <c r="BW11">
        <v>0.85</v>
      </c>
      <c r="BX11" t="s">
        <v>1671</v>
      </c>
      <c r="BY11">
        <v>3</v>
      </c>
      <c r="BZ11">
        <v>0.77</v>
      </c>
      <c r="CA11" t="s">
        <v>1672</v>
      </c>
      <c r="CB11">
        <v>1</v>
      </c>
      <c r="CC11">
        <v>2.86</v>
      </c>
    </row>
    <row r="12" spans="1:81" x14ac:dyDescent="0.25">
      <c r="A12" t="s">
        <v>1570</v>
      </c>
      <c r="B12">
        <v>18</v>
      </c>
      <c r="C12">
        <v>0.71</v>
      </c>
      <c r="D12" t="s">
        <v>1563</v>
      </c>
      <c r="E12">
        <v>27</v>
      </c>
      <c r="F12">
        <v>0.4</v>
      </c>
      <c r="G12" t="s">
        <v>1634</v>
      </c>
      <c r="H12">
        <v>9</v>
      </c>
      <c r="I12">
        <v>0.44</v>
      </c>
      <c r="J12" t="s">
        <v>1673</v>
      </c>
      <c r="K12">
        <v>62</v>
      </c>
      <c r="L12">
        <v>0.59</v>
      </c>
      <c r="M12" t="s">
        <v>1565</v>
      </c>
      <c r="N12">
        <v>42</v>
      </c>
      <c r="O12">
        <v>0.9</v>
      </c>
      <c r="P12" t="s">
        <v>1674</v>
      </c>
      <c r="Q12">
        <v>38</v>
      </c>
      <c r="R12">
        <v>0.57999999999999996</v>
      </c>
      <c r="S12" t="s">
        <v>1675</v>
      </c>
      <c r="T12">
        <v>25</v>
      </c>
      <c r="U12">
        <v>0.77</v>
      </c>
      <c r="V12" t="s">
        <v>1533</v>
      </c>
      <c r="W12">
        <v>77</v>
      </c>
      <c r="X12">
        <v>0.85</v>
      </c>
      <c r="Y12" t="s">
        <v>1613</v>
      </c>
      <c r="Z12">
        <v>10</v>
      </c>
      <c r="AA12">
        <v>0.48</v>
      </c>
      <c r="AB12" t="s">
        <v>1676</v>
      </c>
      <c r="AC12">
        <v>24</v>
      </c>
      <c r="AD12">
        <v>0.32</v>
      </c>
      <c r="AE12" t="s">
        <v>1555</v>
      </c>
      <c r="AF12">
        <v>42</v>
      </c>
      <c r="AG12">
        <v>0.76</v>
      </c>
      <c r="AH12" t="s">
        <v>1607</v>
      </c>
      <c r="AI12">
        <v>31</v>
      </c>
      <c r="AJ12">
        <v>0.65</v>
      </c>
      <c r="AK12" t="s">
        <v>1551</v>
      </c>
      <c r="AL12">
        <v>6</v>
      </c>
      <c r="AM12">
        <v>0.76</v>
      </c>
      <c r="AN12" t="s">
        <v>1588</v>
      </c>
      <c r="AO12">
        <v>20</v>
      </c>
      <c r="AP12">
        <v>0.86</v>
      </c>
      <c r="AQ12" t="s">
        <v>1677</v>
      </c>
      <c r="AR12">
        <v>2</v>
      </c>
      <c r="AS12">
        <v>1.19</v>
      </c>
      <c r="AT12" t="s">
        <v>1578</v>
      </c>
      <c r="AU12">
        <v>10</v>
      </c>
      <c r="AV12">
        <v>0.99</v>
      </c>
      <c r="AW12" t="s">
        <v>1558</v>
      </c>
      <c r="AX12">
        <v>23</v>
      </c>
      <c r="AY12">
        <v>0.63</v>
      </c>
      <c r="AZ12" t="s">
        <v>1678</v>
      </c>
      <c r="BA12">
        <v>15</v>
      </c>
      <c r="BB12">
        <v>0.57999999999999996</v>
      </c>
      <c r="BC12" t="s">
        <v>1607</v>
      </c>
      <c r="BD12">
        <v>5</v>
      </c>
      <c r="BE12">
        <v>1.17</v>
      </c>
      <c r="BF12" t="s">
        <v>1679</v>
      </c>
      <c r="BG12">
        <v>20</v>
      </c>
      <c r="BH12">
        <v>0.47</v>
      </c>
      <c r="BI12" t="s">
        <v>1680</v>
      </c>
      <c r="BJ12">
        <v>10</v>
      </c>
      <c r="BK12">
        <v>0.69</v>
      </c>
      <c r="BL12" t="s">
        <v>1588</v>
      </c>
      <c r="BM12">
        <v>8</v>
      </c>
      <c r="BN12">
        <v>1.24</v>
      </c>
      <c r="BO12" t="s">
        <v>1645</v>
      </c>
      <c r="BP12">
        <v>19</v>
      </c>
      <c r="BQ12">
        <v>0.6</v>
      </c>
      <c r="BR12" t="s">
        <v>1642</v>
      </c>
      <c r="BS12">
        <v>25</v>
      </c>
      <c r="BT12">
        <v>0.85</v>
      </c>
      <c r="BU12" t="s">
        <v>1551</v>
      </c>
      <c r="BV12">
        <v>7</v>
      </c>
      <c r="BW12">
        <v>0.75</v>
      </c>
      <c r="BX12" t="s">
        <v>1681</v>
      </c>
      <c r="BY12">
        <v>3</v>
      </c>
      <c r="BZ12">
        <v>0.77</v>
      </c>
      <c r="CA12" t="s">
        <v>1682</v>
      </c>
      <c r="CB12">
        <v>1</v>
      </c>
      <c r="CC12">
        <v>2.86</v>
      </c>
    </row>
    <row r="13" spans="1:81" x14ac:dyDescent="0.25">
      <c r="A13" t="s">
        <v>1538</v>
      </c>
      <c r="B13">
        <v>18</v>
      </c>
      <c r="C13">
        <v>0.71</v>
      </c>
      <c r="D13" t="s">
        <v>1542</v>
      </c>
      <c r="E13">
        <v>27</v>
      </c>
      <c r="F13">
        <v>0.4</v>
      </c>
      <c r="G13" t="s">
        <v>1618</v>
      </c>
      <c r="H13">
        <v>9</v>
      </c>
      <c r="I13">
        <v>0.44</v>
      </c>
      <c r="J13" t="s">
        <v>1544</v>
      </c>
      <c r="K13">
        <v>61</v>
      </c>
      <c r="L13">
        <v>0.57999999999999996</v>
      </c>
      <c r="M13" t="s">
        <v>1683</v>
      </c>
      <c r="N13">
        <v>38</v>
      </c>
      <c r="O13">
        <v>0.81</v>
      </c>
      <c r="P13" t="s">
        <v>1684</v>
      </c>
      <c r="Q13">
        <v>37</v>
      </c>
      <c r="R13">
        <v>0.56999999999999995</v>
      </c>
      <c r="S13" t="s">
        <v>1685</v>
      </c>
      <c r="T13">
        <v>23</v>
      </c>
      <c r="U13">
        <v>0.71</v>
      </c>
      <c r="V13" t="s">
        <v>1645</v>
      </c>
      <c r="W13">
        <v>71</v>
      </c>
      <c r="X13">
        <v>0.79</v>
      </c>
      <c r="Y13" t="s">
        <v>1570</v>
      </c>
      <c r="Z13">
        <v>9</v>
      </c>
      <c r="AA13">
        <v>0.43</v>
      </c>
      <c r="AB13" t="s">
        <v>1686</v>
      </c>
      <c r="AC13">
        <v>22</v>
      </c>
      <c r="AD13">
        <v>0.28999999999999998</v>
      </c>
      <c r="AE13" t="s">
        <v>1572</v>
      </c>
      <c r="AF13">
        <v>41</v>
      </c>
      <c r="AG13">
        <v>0.74</v>
      </c>
      <c r="AH13" t="s">
        <v>1541</v>
      </c>
      <c r="AI13">
        <v>31</v>
      </c>
      <c r="AJ13">
        <v>0.65</v>
      </c>
      <c r="AK13" t="s">
        <v>1673</v>
      </c>
      <c r="AL13">
        <v>6</v>
      </c>
      <c r="AM13">
        <v>0.76</v>
      </c>
      <c r="AN13" t="s">
        <v>1590</v>
      </c>
      <c r="AO13">
        <v>19</v>
      </c>
      <c r="AP13">
        <v>0.82</v>
      </c>
      <c r="AQ13" t="s">
        <v>1687</v>
      </c>
      <c r="AR13">
        <v>2</v>
      </c>
      <c r="AS13">
        <v>1.19</v>
      </c>
      <c r="AT13" t="s">
        <v>1565</v>
      </c>
      <c r="AU13">
        <v>10</v>
      </c>
      <c r="AV13">
        <v>0.99</v>
      </c>
      <c r="AW13" t="s">
        <v>1544</v>
      </c>
      <c r="AX13">
        <v>23</v>
      </c>
      <c r="AY13">
        <v>0.63</v>
      </c>
      <c r="AZ13" t="s">
        <v>1579</v>
      </c>
      <c r="BA13">
        <v>14</v>
      </c>
      <c r="BB13">
        <v>0.54</v>
      </c>
      <c r="BC13" t="s">
        <v>1688</v>
      </c>
      <c r="BD13">
        <v>5</v>
      </c>
      <c r="BE13">
        <v>1.17</v>
      </c>
      <c r="BF13" t="s">
        <v>1689</v>
      </c>
      <c r="BG13">
        <v>20</v>
      </c>
      <c r="BH13">
        <v>0.47</v>
      </c>
      <c r="BI13" t="s">
        <v>1552</v>
      </c>
      <c r="BJ13">
        <v>9</v>
      </c>
      <c r="BK13">
        <v>0.62</v>
      </c>
      <c r="BL13" t="s">
        <v>1644</v>
      </c>
      <c r="BM13">
        <v>8</v>
      </c>
      <c r="BN13">
        <v>1.24</v>
      </c>
      <c r="BO13" t="s">
        <v>1638</v>
      </c>
      <c r="BP13">
        <v>19</v>
      </c>
      <c r="BQ13">
        <v>0.6</v>
      </c>
      <c r="BR13" t="s">
        <v>1673</v>
      </c>
      <c r="BS13">
        <v>25</v>
      </c>
      <c r="BT13">
        <v>0.85</v>
      </c>
      <c r="BU13" t="s">
        <v>1690</v>
      </c>
      <c r="BV13">
        <v>7</v>
      </c>
      <c r="BW13">
        <v>0.75</v>
      </c>
      <c r="BX13" t="s">
        <v>1691</v>
      </c>
      <c r="BY13">
        <v>3</v>
      </c>
      <c r="BZ13">
        <v>0.77</v>
      </c>
      <c r="CA13" t="s">
        <v>1692</v>
      </c>
      <c r="CB13">
        <v>1</v>
      </c>
      <c r="CC13">
        <v>2.86</v>
      </c>
    </row>
    <row r="14" spans="1:81" x14ac:dyDescent="0.25">
      <c r="A14" t="s">
        <v>1693</v>
      </c>
      <c r="B14">
        <v>18</v>
      </c>
      <c r="C14">
        <v>0.71</v>
      </c>
      <c r="D14" t="s">
        <v>1572</v>
      </c>
      <c r="E14">
        <v>27</v>
      </c>
      <c r="F14">
        <v>0.4</v>
      </c>
      <c r="G14" t="s">
        <v>1570</v>
      </c>
      <c r="H14">
        <v>9</v>
      </c>
      <c r="I14">
        <v>0.44</v>
      </c>
      <c r="J14" t="s">
        <v>1644</v>
      </c>
      <c r="K14">
        <v>60</v>
      </c>
      <c r="L14">
        <v>0.56999999999999995</v>
      </c>
      <c r="M14" t="s">
        <v>1625</v>
      </c>
      <c r="N14">
        <v>37</v>
      </c>
      <c r="O14">
        <v>0.79</v>
      </c>
      <c r="P14" t="s">
        <v>1694</v>
      </c>
      <c r="Q14">
        <v>37</v>
      </c>
      <c r="R14">
        <v>0.56999999999999995</v>
      </c>
      <c r="S14" t="s">
        <v>1537</v>
      </c>
      <c r="T14">
        <v>22</v>
      </c>
      <c r="U14">
        <v>0.68</v>
      </c>
      <c r="V14" t="s">
        <v>1544</v>
      </c>
      <c r="W14">
        <v>68</v>
      </c>
      <c r="X14">
        <v>0.75</v>
      </c>
      <c r="Y14" t="s">
        <v>1566</v>
      </c>
      <c r="Z14">
        <v>9</v>
      </c>
      <c r="AA14">
        <v>0.43</v>
      </c>
      <c r="AB14" t="s">
        <v>1695</v>
      </c>
      <c r="AC14">
        <v>22</v>
      </c>
      <c r="AD14">
        <v>0.28999999999999998</v>
      </c>
      <c r="AE14" t="s">
        <v>1644</v>
      </c>
      <c r="AF14">
        <v>41</v>
      </c>
      <c r="AG14">
        <v>0.74</v>
      </c>
      <c r="AH14" t="s">
        <v>1696</v>
      </c>
      <c r="AI14">
        <v>29</v>
      </c>
      <c r="AJ14">
        <v>0.61</v>
      </c>
      <c r="AK14" t="s">
        <v>1544</v>
      </c>
      <c r="AL14">
        <v>6</v>
      </c>
      <c r="AM14">
        <v>0.76</v>
      </c>
      <c r="AN14" t="s">
        <v>1697</v>
      </c>
      <c r="AO14">
        <v>19</v>
      </c>
      <c r="AP14">
        <v>0.82</v>
      </c>
      <c r="AQ14" t="s">
        <v>1698</v>
      </c>
      <c r="AR14">
        <v>2</v>
      </c>
      <c r="AS14">
        <v>1.19</v>
      </c>
      <c r="AT14" t="s">
        <v>1625</v>
      </c>
      <c r="AU14">
        <v>9</v>
      </c>
      <c r="AV14">
        <v>0.89</v>
      </c>
      <c r="AW14" t="s">
        <v>1699</v>
      </c>
      <c r="AX14">
        <v>23</v>
      </c>
      <c r="AY14">
        <v>0.63</v>
      </c>
      <c r="AZ14" t="s">
        <v>1539</v>
      </c>
      <c r="BA14">
        <v>13</v>
      </c>
      <c r="BB14">
        <v>0.5</v>
      </c>
      <c r="BC14" t="s">
        <v>1538</v>
      </c>
      <c r="BD14">
        <v>5</v>
      </c>
      <c r="BE14">
        <v>1.17</v>
      </c>
      <c r="BF14" t="s">
        <v>1700</v>
      </c>
      <c r="BG14">
        <v>20</v>
      </c>
      <c r="BH14">
        <v>0.47</v>
      </c>
      <c r="BI14" t="s">
        <v>1623</v>
      </c>
      <c r="BJ14">
        <v>9</v>
      </c>
      <c r="BK14">
        <v>0.62</v>
      </c>
      <c r="BL14" t="s">
        <v>1565</v>
      </c>
      <c r="BM14">
        <v>8</v>
      </c>
      <c r="BN14">
        <v>1.24</v>
      </c>
      <c r="BO14" t="s">
        <v>1701</v>
      </c>
      <c r="BP14">
        <v>18</v>
      </c>
      <c r="BQ14">
        <v>0.56999999999999995</v>
      </c>
      <c r="BR14" t="s">
        <v>1702</v>
      </c>
      <c r="BS14">
        <v>22</v>
      </c>
      <c r="BT14">
        <v>0.74</v>
      </c>
      <c r="BU14" t="s">
        <v>1703</v>
      </c>
      <c r="BV14">
        <v>7</v>
      </c>
      <c r="BW14">
        <v>0.75</v>
      </c>
      <c r="BX14" t="s">
        <v>1645</v>
      </c>
      <c r="BY14">
        <v>3</v>
      </c>
      <c r="BZ14">
        <v>0.77</v>
      </c>
      <c r="CA14" t="s">
        <v>1704</v>
      </c>
      <c r="CB14">
        <v>1</v>
      </c>
      <c r="CC14">
        <v>2.86</v>
      </c>
    </row>
    <row r="15" spans="1:81" x14ac:dyDescent="0.25">
      <c r="A15" t="s">
        <v>1705</v>
      </c>
      <c r="B15">
        <v>17</v>
      </c>
      <c r="C15">
        <v>0.67</v>
      </c>
      <c r="D15" t="s">
        <v>1544</v>
      </c>
      <c r="E15">
        <v>27</v>
      </c>
      <c r="F15">
        <v>0.4</v>
      </c>
      <c r="G15" t="s">
        <v>1706</v>
      </c>
      <c r="H15">
        <v>9</v>
      </c>
      <c r="I15">
        <v>0.44</v>
      </c>
      <c r="J15" t="s">
        <v>1536</v>
      </c>
      <c r="K15">
        <v>56</v>
      </c>
      <c r="L15">
        <v>0.53</v>
      </c>
      <c r="M15" t="s">
        <v>1563</v>
      </c>
      <c r="N15">
        <v>36</v>
      </c>
      <c r="O15">
        <v>0.77</v>
      </c>
      <c r="P15" t="s">
        <v>1707</v>
      </c>
      <c r="Q15">
        <v>36</v>
      </c>
      <c r="R15">
        <v>0.55000000000000004</v>
      </c>
      <c r="S15" t="s">
        <v>1608</v>
      </c>
      <c r="T15">
        <v>21</v>
      </c>
      <c r="U15">
        <v>0.64</v>
      </c>
      <c r="V15" t="s">
        <v>1708</v>
      </c>
      <c r="W15">
        <v>68</v>
      </c>
      <c r="X15">
        <v>0.75</v>
      </c>
      <c r="Y15" t="s">
        <v>1709</v>
      </c>
      <c r="Z15">
        <v>9</v>
      </c>
      <c r="AA15">
        <v>0.43</v>
      </c>
      <c r="AB15" t="s">
        <v>1584</v>
      </c>
      <c r="AC15">
        <v>22</v>
      </c>
      <c r="AD15">
        <v>0.28999999999999998</v>
      </c>
      <c r="AE15" t="s">
        <v>1710</v>
      </c>
      <c r="AF15">
        <v>40</v>
      </c>
      <c r="AG15">
        <v>0.72</v>
      </c>
      <c r="AH15" t="s">
        <v>1711</v>
      </c>
      <c r="AI15">
        <v>27</v>
      </c>
      <c r="AJ15">
        <v>0.56999999999999995</v>
      </c>
      <c r="AK15" t="s">
        <v>1578</v>
      </c>
      <c r="AL15">
        <v>6</v>
      </c>
      <c r="AM15">
        <v>0.76</v>
      </c>
      <c r="AN15" t="s">
        <v>1549</v>
      </c>
      <c r="AO15">
        <v>15</v>
      </c>
      <c r="AP15">
        <v>0.65</v>
      </c>
      <c r="AQ15" t="s">
        <v>1601</v>
      </c>
      <c r="AR15">
        <v>2</v>
      </c>
      <c r="AS15">
        <v>1.19</v>
      </c>
      <c r="AT15" t="s">
        <v>1712</v>
      </c>
      <c r="AU15">
        <v>9</v>
      </c>
      <c r="AV15">
        <v>0.89</v>
      </c>
      <c r="AW15" t="s">
        <v>1713</v>
      </c>
      <c r="AX15">
        <v>23</v>
      </c>
      <c r="AY15">
        <v>0.63</v>
      </c>
      <c r="AZ15" t="s">
        <v>1714</v>
      </c>
      <c r="BA15">
        <v>13</v>
      </c>
      <c r="BB15">
        <v>0.5</v>
      </c>
      <c r="BC15" t="s">
        <v>1715</v>
      </c>
      <c r="BD15">
        <v>5</v>
      </c>
      <c r="BE15">
        <v>1.17</v>
      </c>
      <c r="BF15" t="s">
        <v>1716</v>
      </c>
      <c r="BG15">
        <v>19</v>
      </c>
      <c r="BH15">
        <v>0.44</v>
      </c>
      <c r="BI15" t="s">
        <v>1531</v>
      </c>
      <c r="BJ15">
        <v>9</v>
      </c>
      <c r="BK15">
        <v>0.62</v>
      </c>
      <c r="BL15" t="s">
        <v>1717</v>
      </c>
      <c r="BM15">
        <v>7</v>
      </c>
      <c r="BN15">
        <v>1.0900000000000001</v>
      </c>
      <c r="BO15" t="s">
        <v>1718</v>
      </c>
      <c r="BP15">
        <v>18</v>
      </c>
      <c r="BQ15">
        <v>0.56999999999999995</v>
      </c>
      <c r="BR15" t="s">
        <v>1538</v>
      </c>
      <c r="BS15">
        <v>22</v>
      </c>
      <c r="BT15">
        <v>0.74</v>
      </c>
      <c r="BU15" t="s">
        <v>1575</v>
      </c>
      <c r="BV15">
        <v>6</v>
      </c>
      <c r="BW15">
        <v>0.64</v>
      </c>
      <c r="BX15" t="s">
        <v>1719</v>
      </c>
      <c r="BY15">
        <v>3</v>
      </c>
      <c r="BZ15">
        <v>0.77</v>
      </c>
      <c r="CA15" t="s">
        <v>1720</v>
      </c>
      <c r="CB15">
        <v>1</v>
      </c>
      <c r="CC15">
        <v>2.86</v>
      </c>
    </row>
    <row r="16" spans="1:81" x14ac:dyDescent="0.25">
      <c r="A16" t="s">
        <v>1574</v>
      </c>
      <c r="B16">
        <v>16</v>
      </c>
      <c r="C16">
        <v>0.63</v>
      </c>
      <c r="D16" t="s">
        <v>1535</v>
      </c>
      <c r="E16">
        <v>27</v>
      </c>
      <c r="F16">
        <v>0.4</v>
      </c>
      <c r="G16" t="s">
        <v>1721</v>
      </c>
      <c r="H16">
        <v>8</v>
      </c>
      <c r="I16">
        <v>0.39</v>
      </c>
      <c r="J16" t="s">
        <v>1537</v>
      </c>
      <c r="K16">
        <v>56</v>
      </c>
      <c r="L16">
        <v>0.53</v>
      </c>
      <c r="M16" t="s">
        <v>1615</v>
      </c>
      <c r="N16">
        <v>36</v>
      </c>
      <c r="O16">
        <v>0.77</v>
      </c>
      <c r="P16" t="s">
        <v>1594</v>
      </c>
      <c r="Q16">
        <v>34</v>
      </c>
      <c r="R16">
        <v>0.52</v>
      </c>
      <c r="S16" t="s">
        <v>1688</v>
      </c>
      <c r="T16">
        <v>20</v>
      </c>
      <c r="U16">
        <v>0.61</v>
      </c>
      <c r="V16" t="s">
        <v>1549</v>
      </c>
      <c r="W16">
        <v>64</v>
      </c>
      <c r="X16">
        <v>0.71</v>
      </c>
      <c r="Y16" t="s">
        <v>1722</v>
      </c>
      <c r="Z16">
        <v>9</v>
      </c>
      <c r="AA16">
        <v>0.43</v>
      </c>
      <c r="AB16" t="s">
        <v>1570</v>
      </c>
      <c r="AC16">
        <v>22</v>
      </c>
      <c r="AD16">
        <v>0.28999999999999998</v>
      </c>
      <c r="AE16" t="s">
        <v>1723</v>
      </c>
      <c r="AF16">
        <v>33</v>
      </c>
      <c r="AG16">
        <v>0.59</v>
      </c>
      <c r="AH16" t="s">
        <v>1621</v>
      </c>
      <c r="AI16">
        <v>27</v>
      </c>
      <c r="AJ16">
        <v>0.56999999999999995</v>
      </c>
      <c r="AK16" t="s">
        <v>1644</v>
      </c>
      <c r="AL16">
        <v>6</v>
      </c>
      <c r="AM16">
        <v>0.76</v>
      </c>
      <c r="AN16" t="s">
        <v>1634</v>
      </c>
      <c r="AO16">
        <v>14</v>
      </c>
      <c r="AP16">
        <v>0.6</v>
      </c>
      <c r="AQ16" t="s">
        <v>1724</v>
      </c>
      <c r="AR16">
        <v>2</v>
      </c>
      <c r="AS16">
        <v>1.19</v>
      </c>
      <c r="AT16" t="s">
        <v>1725</v>
      </c>
      <c r="AU16">
        <v>8</v>
      </c>
      <c r="AV16">
        <v>0.79</v>
      </c>
      <c r="AW16" t="s">
        <v>1565</v>
      </c>
      <c r="AX16">
        <v>22</v>
      </c>
      <c r="AY16">
        <v>0.6</v>
      </c>
      <c r="AZ16" t="s">
        <v>1726</v>
      </c>
      <c r="BA16">
        <v>13</v>
      </c>
      <c r="BB16">
        <v>0.5</v>
      </c>
      <c r="BC16" t="s">
        <v>1565</v>
      </c>
      <c r="BD16">
        <v>4</v>
      </c>
      <c r="BE16">
        <v>0.93</v>
      </c>
      <c r="BF16" t="s">
        <v>1557</v>
      </c>
      <c r="BG16">
        <v>19</v>
      </c>
      <c r="BH16">
        <v>0.44</v>
      </c>
      <c r="BI16" t="s">
        <v>1727</v>
      </c>
      <c r="BJ16">
        <v>8</v>
      </c>
      <c r="BK16">
        <v>0.55000000000000004</v>
      </c>
      <c r="BL16" t="s">
        <v>1585</v>
      </c>
      <c r="BM16">
        <v>7</v>
      </c>
      <c r="BN16">
        <v>1.0900000000000001</v>
      </c>
      <c r="BO16" t="s">
        <v>1694</v>
      </c>
      <c r="BP16">
        <v>17</v>
      </c>
      <c r="BQ16">
        <v>0.54</v>
      </c>
      <c r="BR16" t="s">
        <v>1728</v>
      </c>
      <c r="BS16">
        <v>20</v>
      </c>
      <c r="BT16">
        <v>0.68</v>
      </c>
      <c r="BU16" t="s">
        <v>1555</v>
      </c>
      <c r="BV16">
        <v>6</v>
      </c>
      <c r="BW16">
        <v>0.64</v>
      </c>
      <c r="BX16" t="s">
        <v>1729</v>
      </c>
      <c r="BY16">
        <v>3</v>
      </c>
      <c r="BZ16">
        <v>0.77</v>
      </c>
      <c r="CA16" t="s">
        <v>1544</v>
      </c>
      <c r="CB16">
        <v>1</v>
      </c>
      <c r="CC16">
        <v>2.86</v>
      </c>
    </row>
    <row r="17" spans="1:81" x14ac:dyDescent="0.25">
      <c r="A17" t="s">
        <v>1604</v>
      </c>
      <c r="B17">
        <v>16</v>
      </c>
      <c r="C17">
        <v>0.63</v>
      </c>
      <c r="D17" t="s">
        <v>1557</v>
      </c>
      <c r="E17">
        <v>27</v>
      </c>
      <c r="F17">
        <v>0.4</v>
      </c>
      <c r="G17" t="s">
        <v>1730</v>
      </c>
      <c r="H17">
        <v>8</v>
      </c>
      <c r="I17">
        <v>0.39</v>
      </c>
      <c r="J17" t="s">
        <v>1637</v>
      </c>
      <c r="K17">
        <v>55</v>
      </c>
      <c r="L17">
        <v>0.52</v>
      </c>
      <c r="M17" t="s">
        <v>1731</v>
      </c>
      <c r="N17">
        <v>35</v>
      </c>
      <c r="O17">
        <v>0.75</v>
      </c>
      <c r="P17" t="s">
        <v>1732</v>
      </c>
      <c r="Q17">
        <v>34</v>
      </c>
      <c r="R17">
        <v>0.52</v>
      </c>
      <c r="S17" t="s">
        <v>1715</v>
      </c>
      <c r="T17">
        <v>20</v>
      </c>
      <c r="U17">
        <v>0.61</v>
      </c>
      <c r="V17" t="s">
        <v>1609</v>
      </c>
      <c r="W17">
        <v>63</v>
      </c>
      <c r="X17">
        <v>0.7</v>
      </c>
      <c r="Y17" t="s">
        <v>1637</v>
      </c>
      <c r="Z17">
        <v>9</v>
      </c>
      <c r="AA17">
        <v>0.43</v>
      </c>
      <c r="AB17" t="s">
        <v>1638</v>
      </c>
      <c r="AC17">
        <v>21</v>
      </c>
      <c r="AD17">
        <v>0.28000000000000003</v>
      </c>
      <c r="AE17" t="s">
        <v>1666</v>
      </c>
      <c r="AF17">
        <v>30</v>
      </c>
      <c r="AG17">
        <v>0.54</v>
      </c>
      <c r="AH17" t="s">
        <v>1538</v>
      </c>
      <c r="AI17">
        <v>25</v>
      </c>
      <c r="AJ17">
        <v>0.52</v>
      </c>
      <c r="AK17" t="s">
        <v>1542</v>
      </c>
      <c r="AL17">
        <v>6</v>
      </c>
      <c r="AM17">
        <v>0.76</v>
      </c>
      <c r="AN17" t="s">
        <v>1729</v>
      </c>
      <c r="AO17">
        <v>14</v>
      </c>
      <c r="AP17">
        <v>0.6</v>
      </c>
      <c r="AQ17" t="s">
        <v>1733</v>
      </c>
      <c r="AR17">
        <v>2</v>
      </c>
      <c r="AS17">
        <v>1.19</v>
      </c>
      <c r="AT17" t="s">
        <v>1623</v>
      </c>
      <c r="AU17">
        <v>7</v>
      </c>
      <c r="AV17">
        <v>0.69</v>
      </c>
      <c r="AW17" t="s">
        <v>1734</v>
      </c>
      <c r="AX17">
        <v>22</v>
      </c>
      <c r="AY17">
        <v>0.6</v>
      </c>
      <c r="AZ17" t="s">
        <v>1735</v>
      </c>
      <c r="BA17">
        <v>12</v>
      </c>
      <c r="BB17">
        <v>0.46</v>
      </c>
      <c r="BC17" t="s">
        <v>1736</v>
      </c>
      <c r="BD17">
        <v>3</v>
      </c>
      <c r="BE17">
        <v>0.7</v>
      </c>
      <c r="BF17" t="s">
        <v>1531</v>
      </c>
      <c r="BG17">
        <v>19</v>
      </c>
      <c r="BH17">
        <v>0.44</v>
      </c>
      <c r="BI17" t="s">
        <v>1553</v>
      </c>
      <c r="BJ17">
        <v>8</v>
      </c>
      <c r="BK17">
        <v>0.55000000000000004</v>
      </c>
      <c r="BL17" t="s">
        <v>1590</v>
      </c>
      <c r="BM17">
        <v>7</v>
      </c>
      <c r="BN17">
        <v>1.0900000000000001</v>
      </c>
      <c r="BO17" t="s">
        <v>1737</v>
      </c>
      <c r="BP17">
        <v>16</v>
      </c>
      <c r="BQ17">
        <v>0.5</v>
      </c>
      <c r="BR17" t="s">
        <v>1738</v>
      </c>
      <c r="BS17">
        <v>19</v>
      </c>
      <c r="BT17">
        <v>0.64</v>
      </c>
      <c r="BU17" t="s">
        <v>1611</v>
      </c>
      <c r="BV17">
        <v>6</v>
      </c>
      <c r="BW17">
        <v>0.64</v>
      </c>
      <c r="BX17" t="s">
        <v>1614</v>
      </c>
      <c r="BY17">
        <v>3</v>
      </c>
      <c r="BZ17">
        <v>0.77</v>
      </c>
      <c r="CA17" t="s">
        <v>1739</v>
      </c>
      <c r="CB17">
        <v>1</v>
      </c>
      <c r="CC17">
        <v>2.86</v>
      </c>
    </row>
    <row r="18" spans="1:81" x14ac:dyDescent="0.25">
      <c r="A18" t="s">
        <v>1740</v>
      </c>
      <c r="B18">
        <v>15</v>
      </c>
      <c r="C18">
        <v>0.59</v>
      </c>
      <c r="D18" t="s">
        <v>1537</v>
      </c>
      <c r="E18">
        <v>26</v>
      </c>
      <c r="F18">
        <v>0.38</v>
      </c>
      <c r="G18" t="s">
        <v>1671</v>
      </c>
      <c r="H18">
        <v>8</v>
      </c>
      <c r="I18">
        <v>0.39</v>
      </c>
      <c r="J18" t="s">
        <v>1634</v>
      </c>
      <c r="K18">
        <v>52</v>
      </c>
      <c r="L18">
        <v>0.5</v>
      </c>
      <c r="M18" t="s">
        <v>1715</v>
      </c>
      <c r="N18">
        <v>34</v>
      </c>
      <c r="O18">
        <v>0.72</v>
      </c>
      <c r="P18" t="s">
        <v>1741</v>
      </c>
      <c r="Q18">
        <v>33</v>
      </c>
      <c r="R18">
        <v>0.51</v>
      </c>
      <c r="S18" t="s">
        <v>1742</v>
      </c>
      <c r="T18">
        <v>19</v>
      </c>
      <c r="U18">
        <v>0.57999999999999996</v>
      </c>
      <c r="V18" t="s">
        <v>1684</v>
      </c>
      <c r="W18">
        <v>60</v>
      </c>
      <c r="X18">
        <v>0.67</v>
      </c>
      <c r="Y18" t="s">
        <v>1565</v>
      </c>
      <c r="Z18">
        <v>8</v>
      </c>
      <c r="AA18">
        <v>0.38</v>
      </c>
      <c r="AB18" t="s">
        <v>1743</v>
      </c>
      <c r="AC18">
        <v>21</v>
      </c>
      <c r="AD18">
        <v>0.28000000000000003</v>
      </c>
      <c r="AE18" t="s">
        <v>1590</v>
      </c>
      <c r="AF18">
        <v>30</v>
      </c>
      <c r="AG18">
        <v>0.54</v>
      </c>
      <c r="AH18" t="s">
        <v>1744</v>
      </c>
      <c r="AI18">
        <v>25</v>
      </c>
      <c r="AJ18">
        <v>0.52</v>
      </c>
      <c r="AK18" t="s">
        <v>1624</v>
      </c>
      <c r="AL18">
        <v>5</v>
      </c>
      <c r="AM18">
        <v>0.63</v>
      </c>
      <c r="AN18" t="s">
        <v>1745</v>
      </c>
      <c r="AO18">
        <v>13</v>
      </c>
      <c r="AP18">
        <v>0.56000000000000005</v>
      </c>
      <c r="AQ18" t="s">
        <v>1746</v>
      </c>
      <c r="AR18">
        <v>2</v>
      </c>
      <c r="AS18">
        <v>1.19</v>
      </c>
      <c r="AT18" t="s">
        <v>1747</v>
      </c>
      <c r="AU18">
        <v>7</v>
      </c>
      <c r="AV18">
        <v>0.69</v>
      </c>
      <c r="AW18" t="s">
        <v>1748</v>
      </c>
      <c r="AX18">
        <v>21</v>
      </c>
      <c r="AY18">
        <v>0.57999999999999996</v>
      </c>
      <c r="AZ18" t="s">
        <v>1676</v>
      </c>
      <c r="BA18">
        <v>12</v>
      </c>
      <c r="BB18">
        <v>0.46</v>
      </c>
      <c r="BC18" t="s">
        <v>1729</v>
      </c>
      <c r="BD18">
        <v>3</v>
      </c>
      <c r="BE18">
        <v>0.7</v>
      </c>
      <c r="BF18" t="s">
        <v>1613</v>
      </c>
      <c r="BG18">
        <v>19</v>
      </c>
      <c r="BH18">
        <v>0.44</v>
      </c>
      <c r="BI18" t="s">
        <v>1749</v>
      </c>
      <c r="BJ18">
        <v>7</v>
      </c>
      <c r="BK18">
        <v>0.48</v>
      </c>
      <c r="BL18" t="s">
        <v>1750</v>
      </c>
      <c r="BM18">
        <v>6</v>
      </c>
      <c r="BN18">
        <v>0.93</v>
      </c>
      <c r="BO18" t="s">
        <v>1751</v>
      </c>
      <c r="BP18">
        <v>16</v>
      </c>
      <c r="BQ18">
        <v>0.5</v>
      </c>
      <c r="BR18" t="s">
        <v>1584</v>
      </c>
      <c r="BS18">
        <v>19</v>
      </c>
      <c r="BT18">
        <v>0.64</v>
      </c>
      <c r="BU18" t="s">
        <v>1652</v>
      </c>
      <c r="BV18">
        <v>6</v>
      </c>
      <c r="BW18">
        <v>0.64</v>
      </c>
      <c r="BX18" t="s">
        <v>1541</v>
      </c>
      <c r="BY18">
        <v>3</v>
      </c>
      <c r="BZ18">
        <v>0.77</v>
      </c>
      <c r="CA18" t="s">
        <v>1652</v>
      </c>
      <c r="CB18">
        <v>1</v>
      </c>
      <c r="CC18">
        <v>2.86</v>
      </c>
    </row>
    <row r="19" spans="1:81" x14ac:dyDescent="0.25">
      <c r="A19" t="s">
        <v>1652</v>
      </c>
      <c r="B19">
        <v>15</v>
      </c>
      <c r="C19">
        <v>0.59</v>
      </c>
      <c r="D19" t="s">
        <v>1570</v>
      </c>
      <c r="E19">
        <v>26</v>
      </c>
      <c r="F19">
        <v>0.38</v>
      </c>
      <c r="G19" t="s">
        <v>1752</v>
      </c>
      <c r="H19">
        <v>8</v>
      </c>
      <c r="I19">
        <v>0.39</v>
      </c>
      <c r="J19" t="s">
        <v>1753</v>
      </c>
      <c r="K19">
        <v>50</v>
      </c>
      <c r="L19">
        <v>0.48</v>
      </c>
      <c r="M19" t="s">
        <v>1684</v>
      </c>
      <c r="N19">
        <v>33</v>
      </c>
      <c r="O19">
        <v>0.7</v>
      </c>
      <c r="P19" t="s">
        <v>1754</v>
      </c>
      <c r="Q19">
        <v>33</v>
      </c>
      <c r="R19">
        <v>0.51</v>
      </c>
      <c r="S19" t="s">
        <v>1755</v>
      </c>
      <c r="T19">
        <v>19</v>
      </c>
      <c r="U19">
        <v>0.57999999999999996</v>
      </c>
      <c r="V19" t="s">
        <v>1572</v>
      </c>
      <c r="W19">
        <v>57</v>
      </c>
      <c r="X19">
        <v>0.63</v>
      </c>
      <c r="Y19" t="s">
        <v>1537</v>
      </c>
      <c r="Z19">
        <v>8</v>
      </c>
      <c r="AA19">
        <v>0.38</v>
      </c>
      <c r="AB19" t="s">
        <v>1573</v>
      </c>
      <c r="AC19">
        <v>21</v>
      </c>
      <c r="AD19">
        <v>0.28000000000000003</v>
      </c>
      <c r="AE19" t="s">
        <v>1615</v>
      </c>
      <c r="AF19">
        <v>30</v>
      </c>
      <c r="AG19">
        <v>0.54</v>
      </c>
      <c r="AH19" t="s">
        <v>1756</v>
      </c>
      <c r="AI19">
        <v>24</v>
      </c>
      <c r="AJ19">
        <v>0.5</v>
      </c>
      <c r="AK19" t="s">
        <v>1757</v>
      </c>
      <c r="AL19">
        <v>5</v>
      </c>
      <c r="AM19">
        <v>0.63</v>
      </c>
      <c r="AN19" t="s">
        <v>1623</v>
      </c>
      <c r="AO19">
        <v>13</v>
      </c>
      <c r="AP19">
        <v>0.56000000000000005</v>
      </c>
      <c r="AQ19" t="s">
        <v>1652</v>
      </c>
      <c r="AR19">
        <v>2</v>
      </c>
      <c r="AS19">
        <v>1.19</v>
      </c>
      <c r="AT19" t="s">
        <v>1758</v>
      </c>
      <c r="AU19">
        <v>7</v>
      </c>
      <c r="AV19">
        <v>0.69</v>
      </c>
      <c r="AW19" t="s">
        <v>1539</v>
      </c>
      <c r="AX19">
        <v>20</v>
      </c>
      <c r="AY19">
        <v>0.55000000000000004</v>
      </c>
      <c r="AZ19" t="s">
        <v>1759</v>
      </c>
      <c r="BA19">
        <v>11</v>
      </c>
      <c r="BB19">
        <v>0.42</v>
      </c>
      <c r="BC19" t="s">
        <v>1760</v>
      </c>
      <c r="BD19">
        <v>3</v>
      </c>
      <c r="BE19">
        <v>0.7</v>
      </c>
      <c r="BF19" t="s">
        <v>1761</v>
      </c>
      <c r="BG19">
        <v>18</v>
      </c>
      <c r="BH19">
        <v>0.42</v>
      </c>
      <c r="BI19" t="s">
        <v>1762</v>
      </c>
      <c r="BJ19">
        <v>7</v>
      </c>
      <c r="BK19">
        <v>0.48</v>
      </c>
      <c r="BL19" t="s">
        <v>1609</v>
      </c>
      <c r="BM19">
        <v>6</v>
      </c>
      <c r="BN19">
        <v>0.93</v>
      </c>
      <c r="BO19" t="s">
        <v>1586</v>
      </c>
      <c r="BP19">
        <v>15</v>
      </c>
      <c r="BQ19">
        <v>0.47</v>
      </c>
      <c r="BR19" t="s">
        <v>1763</v>
      </c>
      <c r="BS19">
        <v>19</v>
      </c>
      <c r="BT19">
        <v>0.64</v>
      </c>
      <c r="BU19" t="s">
        <v>1553</v>
      </c>
      <c r="BV19">
        <v>5</v>
      </c>
      <c r="BW19">
        <v>0.53</v>
      </c>
      <c r="BX19" t="s">
        <v>1634</v>
      </c>
      <c r="BY19">
        <v>3</v>
      </c>
      <c r="BZ19">
        <v>0.77</v>
      </c>
      <c r="CA19" t="s">
        <v>1764</v>
      </c>
      <c r="CB19">
        <v>1</v>
      </c>
      <c r="CC19">
        <v>2.86</v>
      </c>
    </row>
    <row r="20" spans="1:81" x14ac:dyDescent="0.25">
      <c r="A20" t="s">
        <v>1765</v>
      </c>
      <c r="B20">
        <v>15</v>
      </c>
      <c r="C20">
        <v>0.59</v>
      </c>
      <c r="D20" t="s">
        <v>1558</v>
      </c>
      <c r="E20">
        <v>25</v>
      </c>
      <c r="F20">
        <v>0.37</v>
      </c>
      <c r="G20" t="s">
        <v>1766</v>
      </c>
      <c r="H20">
        <v>8</v>
      </c>
      <c r="I20">
        <v>0.39</v>
      </c>
      <c r="J20" t="s">
        <v>1701</v>
      </c>
      <c r="K20">
        <v>49</v>
      </c>
      <c r="L20">
        <v>0.47</v>
      </c>
      <c r="M20" t="s">
        <v>1572</v>
      </c>
      <c r="N20">
        <v>32</v>
      </c>
      <c r="O20">
        <v>0.68</v>
      </c>
      <c r="P20" t="s">
        <v>1767</v>
      </c>
      <c r="Q20">
        <v>29</v>
      </c>
      <c r="R20">
        <v>0.44</v>
      </c>
      <c r="S20" t="s">
        <v>1534</v>
      </c>
      <c r="T20">
        <v>18</v>
      </c>
      <c r="U20">
        <v>0.55000000000000004</v>
      </c>
      <c r="V20" t="s">
        <v>1551</v>
      </c>
      <c r="W20">
        <v>55</v>
      </c>
      <c r="X20">
        <v>0.61</v>
      </c>
      <c r="Y20" t="s">
        <v>1541</v>
      </c>
      <c r="Z20">
        <v>8</v>
      </c>
      <c r="AA20">
        <v>0.38</v>
      </c>
      <c r="AB20" t="s">
        <v>1595</v>
      </c>
      <c r="AC20">
        <v>19</v>
      </c>
      <c r="AD20">
        <v>0.25</v>
      </c>
      <c r="AE20" t="s">
        <v>1729</v>
      </c>
      <c r="AF20">
        <v>29</v>
      </c>
      <c r="AG20">
        <v>0.52</v>
      </c>
      <c r="AH20" t="s">
        <v>1565</v>
      </c>
      <c r="AI20">
        <v>24</v>
      </c>
      <c r="AJ20">
        <v>0.5</v>
      </c>
      <c r="AK20" t="s">
        <v>1722</v>
      </c>
      <c r="AL20">
        <v>5</v>
      </c>
      <c r="AM20">
        <v>0.63</v>
      </c>
      <c r="AN20" t="s">
        <v>1558</v>
      </c>
      <c r="AO20">
        <v>13</v>
      </c>
      <c r="AP20">
        <v>0.56000000000000005</v>
      </c>
      <c r="AQ20" t="s">
        <v>1551</v>
      </c>
      <c r="AR20">
        <v>2</v>
      </c>
      <c r="AS20">
        <v>1.19</v>
      </c>
      <c r="AT20" t="s">
        <v>1768</v>
      </c>
      <c r="AU20">
        <v>6</v>
      </c>
      <c r="AV20">
        <v>0.59</v>
      </c>
      <c r="AW20" t="s">
        <v>1769</v>
      </c>
      <c r="AX20">
        <v>20</v>
      </c>
      <c r="AY20">
        <v>0.55000000000000004</v>
      </c>
      <c r="AZ20" t="s">
        <v>1573</v>
      </c>
      <c r="BA20">
        <v>11</v>
      </c>
      <c r="BB20">
        <v>0.42</v>
      </c>
      <c r="BC20" t="s">
        <v>1770</v>
      </c>
      <c r="BD20">
        <v>3</v>
      </c>
      <c r="BE20">
        <v>0.7</v>
      </c>
      <c r="BF20" t="s">
        <v>1573</v>
      </c>
      <c r="BG20">
        <v>17</v>
      </c>
      <c r="BH20">
        <v>0.4</v>
      </c>
      <c r="BI20" t="s">
        <v>1771</v>
      </c>
      <c r="BJ20">
        <v>7</v>
      </c>
      <c r="BK20">
        <v>0.48</v>
      </c>
      <c r="BL20" t="s">
        <v>1772</v>
      </c>
      <c r="BM20">
        <v>6</v>
      </c>
      <c r="BN20">
        <v>0.93</v>
      </c>
      <c r="BO20" t="s">
        <v>1587</v>
      </c>
      <c r="BP20">
        <v>15</v>
      </c>
      <c r="BQ20">
        <v>0.47</v>
      </c>
      <c r="BR20" t="s">
        <v>1644</v>
      </c>
      <c r="BS20">
        <v>19</v>
      </c>
      <c r="BT20">
        <v>0.64</v>
      </c>
      <c r="BU20" t="s">
        <v>1773</v>
      </c>
      <c r="BV20">
        <v>5</v>
      </c>
      <c r="BW20">
        <v>0.53</v>
      </c>
      <c r="BX20" t="s">
        <v>1774</v>
      </c>
      <c r="BY20">
        <v>3</v>
      </c>
      <c r="BZ20">
        <v>0.77</v>
      </c>
      <c r="CA20" t="s">
        <v>1765</v>
      </c>
      <c r="CB20">
        <v>1</v>
      </c>
      <c r="CC20">
        <v>2.86</v>
      </c>
    </row>
    <row r="21" spans="1:81" x14ac:dyDescent="0.25">
      <c r="A21" t="s">
        <v>1775</v>
      </c>
      <c r="B21">
        <v>15</v>
      </c>
      <c r="C21">
        <v>0.59</v>
      </c>
      <c r="D21" t="s">
        <v>1547</v>
      </c>
      <c r="E21">
        <v>23</v>
      </c>
      <c r="F21">
        <v>0.34</v>
      </c>
      <c r="G21" t="s">
        <v>1776</v>
      </c>
      <c r="H21">
        <v>8</v>
      </c>
      <c r="I21">
        <v>0.39</v>
      </c>
      <c r="J21" t="s">
        <v>1551</v>
      </c>
      <c r="K21">
        <v>48</v>
      </c>
      <c r="L21">
        <v>0.46</v>
      </c>
      <c r="M21" t="s">
        <v>1777</v>
      </c>
      <c r="N21">
        <v>32</v>
      </c>
      <c r="O21">
        <v>0.68</v>
      </c>
      <c r="P21" t="s">
        <v>1778</v>
      </c>
      <c r="Q21">
        <v>29</v>
      </c>
      <c r="R21">
        <v>0.44</v>
      </c>
      <c r="S21" t="s">
        <v>1630</v>
      </c>
      <c r="T21">
        <v>18</v>
      </c>
      <c r="U21">
        <v>0.55000000000000004</v>
      </c>
      <c r="V21" t="s">
        <v>1565</v>
      </c>
      <c r="W21">
        <v>53</v>
      </c>
      <c r="X21">
        <v>0.59</v>
      </c>
      <c r="Y21" t="s">
        <v>1638</v>
      </c>
      <c r="Z21">
        <v>8</v>
      </c>
      <c r="AA21">
        <v>0.38</v>
      </c>
      <c r="AB21" t="s">
        <v>1779</v>
      </c>
      <c r="AC21">
        <v>19</v>
      </c>
      <c r="AD21">
        <v>0.25</v>
      </c>
      <c r="AE21" t="s">
        <v>1563</v>
      </c>
      <c r="AF21">
        <v>29</v>
      </c>
      <c r="AG21">
        <v>0.52</v>
      </c>
      <c r="AH21" t="s">
        <v>1780</v>
      </c>
      <c r="AI21">
        <v>22</v>
      </c>
      <c r="AJ21">
        <v>0.46</v>
      </c>
      <c r="AK21" t="s">
        <v>1642</v>
      </c>
      <c r="AL21">
        <v>5</v>
      </c>
      <c r="AM21">
        <v>0.63</v>
      </c>
      <c r="AN21" t="s">
        <v>1572</v>
      </c>
      <c r="AO21">
        <v>13</v>
      </c>
      <c r="AP21">
        <v>0.56000000000000005</v>
      </c>
      <c r="AQ21" t="s">
        <v>1609</v>
      </c>
      <c r="AR21">
        <v>2</v>
      </c>
      <c r="AS21">
        <v>1.19</v>
      </c>
      <c r="AT21" t="s">
        <v>1781</v>
      </c>
      <c r="AU21">
        <v>6</v>
      </c>
      <c r="AV21">
        <v>0.59</v>
      </c>
      <c r="AW21" t="s">
        <v>1782</v>
      </c>
      <c r="AX21">
        <v>19</v>
      </c>
      <c r="AY21">
        <v>0.52</v>
      </c>
      <c r="AZ21" t="s">
        <v>1783</v>
      </c>
      <c r="BA21">
        <v>11</v>
      </c>
      <c r="BB21">
        <v>0.42</v>
      </c>
      <c r="BC21" t="s">
        <v>1784</v>
      </c>
      <c r="BD21">
        <v>3</v>
      </c>
      <c r="BE21">
        <v>0.7</v>
      </c>
      <c r="BF21" t="s">
        <v>1696</v>
      </c>
      <c r="BG21">
        <v>17</v>
      </c>
      <c r="BH21">
        <v>0.4</v>
      </c>
      <c r="BI21" t="s">
        <v>1536</v>
      </c>
      <c r="BJ21">
        <v>7</v>
      </c>
      <c r="BK21">
        <v>0.48</v>
      </c>
      <c r="BL21" t="s">
        <v>1625</v>
      </c>
      <c r="BM21">
        <v>6</v>
      </c>
      <c r="BN21">
        <v>0.93</v>
      </c>
      <c r="BO21" t="s">
        <v>1536</v>
      </c>
      <c r="BP21">
        <v>15</v>
      </c>
      <c r="BQ21">
        <v>0.47</v>
      </c>
      <c r="BR21" t="s">
        <v>1598</v>
      </c>
      <c r="BS21">
        <v>18</v>
      </c>
      <c r="BT21">
        <v>0.61</v>
      </c>
      <c r="BU21" t="s">
        <v>1585</v>
      </c>
      <c r="BV21">
        <v>5</v>
      </c>
      <c r="BW21">
        <v>0.53</v>
      </c>
      <c r="BX21" t="s">
        <v>1785</v>
      </c>
      <c r="BY21">
        <v>3</v>
      </c>
      <c r="BZ21">
        <v>0.77</v>
      </c>
      <c r="CA21" t="s">
        <v>1786</v>
      </c>
      <c r="CB21">
        <v>1</v>
      </c>
      <c r="CC21">
        <v>2.86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8"/>
  <sheetViews>
    <sheetView workbookViewId="0"/>
  </sheetViews>
  <sheetFormatPr baseColWidth="10" defaultColWidth="9.140625" defaultRowHeight="15" x14ac:dyDescent="0.25"/>
  <sheetData>
    <row r="1" spans="1:39" x14ac:dyDescent="0.25">
      <c r="A1" t="s">
        <v>0</v>
      </c>
      <c r="B1" t="s">
        <v>1</v>
      </c>
      <c r="C1" t="s">
        <v>1787</v>
      </c>
      <c r="D1" t="s">
        <v>1788</v>
      </c>
    </row>
    <row r="2" spans="1:39" x14ac:dyDescent="0.25">
      <c r="A2" t="s">
        <v>104</v>
      </c>
      <c r="B2" t="s">
        <v>22</v>
      </c>
      <c r="C2">
        <v>18</v>
      </c>
      <c r="D2" t="s">
        <v>33</v>
      </c>
      <c r="E2">
        <v>0</v>
      </c>
      <c r="F2" t="s">
        <v>53</v>
      </c>
      <c r="G2">
        <v>0</v>
      </c>
      <c r="H2" t="s">
        <v>23</v>
      </c>
      <c r="I2">
        <v>1</v>
      </c>
      <c r="J2" t="s">
        <v>27</v>
      </c>
      <c r="K2">
        <v>1</v>
      </c>
      <c r="L2" t="s">
        <v>32</v>
      </c>
      <c r="M2">
        <v>1</v>
      </c>
      <c r="N2" t="s">
        <v>36</v>
      </c>
      <c r="O2">
        <v>2</v>
      </c>
      <c r="P2" t="s">
        <v>42</v>
      </c>
      <c r="Q2">
        <v>2</v>
      </c>
      <c r="R2" t="s">
        <v>29</v>
      </c>
      <c r="S2">
        <v>3</v>
      </c>
      <c r="T2" t="s">
        <v>52</v>
      </c>
      <c r="U2">
        <v>4</v>
      </c>
      <c r="V2" t="s">
        <v>51</v>
      </c>
      <c r="W2">
        <v>4</v>
      </c>
      <c r="X2" t="s">
        <v>28</v>
      </c>
      <c r="Y2">
        <v>5</v>
      </c>
      <c r="Z2" t="s">
        <v>24</v>
      </c>
      <c r="AA2">
        <v>5</v>
      </c>
      <c r="AB2" t="s">
        <v>39</v>
      </c>
      <c r="AC2">
        <v>6</v>
      </c>
      <c r="AD2" t="s">
        <v>49</v>
      </c>
      <c r="AE2">
        <v>7</v>
      </c>
      <c r="AF2" t="s">
        <v>38</v>
      </c>
      <c r="AG2">
        <v>8</v>
      </c>
      <c r="AH2" t="s">
        <v>26</v>
      </c>
      <c r="AI2">
        <v>13</v>
      </c>
      <c r="AJ2" t="s">
        <v>30</v>
      </c>
      <c r="AK2">
        <v>19</v>
      </c>
      <c r="AL2" t="s">
        <v>25</v>
      </c>
      <c r="AM2">
        <v>19</v>
      </c>
    </row>
    <row r="3" spans="1:39" x14ac:dyDescent="0.25">
      <c r="A3" t="s">
        <v>239</v>
      </c>
      <c r="B3" t="s">
        <v>22</v>
      </c>
      <c r="C3">
        <v>14</v>
      </c>
      <c r="D3" t="s">
        <v>36</v>
      </c>
      <c r="E3">
        <v>0</v>
      </c>
      <c r="F3" t="s">
        <v>52</v>
      </c>
      <c r="G3">
        <v>0</v>
      </c>
      <c r="H3" t="s">
        <v>51</v>
      </c>
      <c r="I3">
        <v>0</v>
      </c>
      <c r="J3" t="s">
        <v>29</v>
      </c>
      <c r="K3">
        <v>1</v>
      </c>
      <c r="L3" t="s">
        <v>23</v>
      </c>
      <c r="M3">
        <v>3</v>
      </c>
      <c r="N3" t="s">
        <v>27</v>
      </c>
      <c r="O3">
        <v>3</v>
      </c>
      <c r="P3" t="s">
        <v>39</v>
      </c>
      <c r="Q3">
        <v>3</v>
      </c>
      <c r="R3" t="s">
        <v>46</v>
      </c>
      <c r="S3">
        <v>4</v>
      </c>
      <c r="T3" t="s">
        <v>45</v>
      </c>
      <c r="U3">
        <v>5</v>
      </c>
      <c r="V3" t="s">
        <v>28</v>
      </c>
      <c r="W3">
        <v>6</v>
      </c>
      <c r="X3" t="s">
        <v>49</v>
      </c>
      <c r="Y3">
        <v>6</v>
      </c>
      <c r="Z3" t="s">
        <v>53</v>
      </c>
      <c r="AA3">
        <v>7</v>
      </c>
      <c r="AB3" t="s">
        <v>32</v>
      </c>
      <c r="AC3">
        <v>7</v>
      </c>
      <c r="AD3" t="s">
        <v>33</v>
      </c>
      <c r="AE3">
        <v>18</v>
      </c>
    </row>
    <row r="4" spans="1:39" x14ac:dyDescent="0.25">
      <c r="A4" t="s">
        <v>80</v>
      </c>
      <c r="B4" t="s">
        <v>22</v>
      </c>
      <c r="C4">
        <v>13</v>
      </c>
      <c r="D4" t="s">
        <v>39</v>
      </c>
      <c r="E4">
        <v>1</v>
      </c>
      <c r="F4" t="s">
        <v>24</v>
      </c>
      <c r="G4">
        <v>2</v>
      </c>
      <c r="H4" t="s">
        <v>33</v>
      </c>
      <c r="I4">
        <v>5</v>
      </c>
      <c r="J4" t="s">
        <v>32</v>
      </c>
      <c r="K4">
        <v>6</v>
      </c>
      <c r="L4" t="s">
        <v>29</v>
      </c>
      <c r="M4">
        <v>7</v>
      </c>
      <c r="N4" t="s">
        <v>36</v>
      </c>
      <c r="O4">
        <v>10</v>
      </c>
      <c r="P4" t="s">
        <v>49</v>
      </c>
      <c r="Q4">
        <v>11</v>
      </c>
      <c r="R4" t="s">
        <v>51</v>
      </c>
      <c r="S4">
        <v>12</v>
      </c>
      <c r="T4" t="s">
        <v>46</v>
      </c>
      <c r="U4">
        <v>14</v>
      </c>
      <c r="V4" t="s">
        <v>53</v>
      </c>
      <c r="W4">
        <v>14</v>
      </c>
      <c r="X4" t="s">
        <v>45</v>
      </c>
      <c r="Y4">
        <v>16</v>
      </c>
      <c r="Z4" t="s">
        <v>23</v>
      </c>
      <c r="AA4">
        <v>18</v>
      </c>
      <c r="AB4" t="s">
        <v>42</v>
      </c>
      <c r="AC4">
        <v>19</v>
      </c>
    </row>
    <row r="5" spans="1:39" x14ac:dyDescent="0.25">
      <c r="A5" t="s">
        <v>317</v>
      </c>
      <c r="B5" t="s">
        <v>22</v>
      </c>
      <c r="C5">
        <v>12</v>
      </c>
      <c r="D5" t="s">
        <v>45</v>
      </c>
      <c r="E5">
        <v>0</v>
      </c>
      <c r="F5" t="s">
        <v>25</v>
      </c>
      <c r="G5">
        <v>0</v>
      </c>
      <c r="H5" t="s">
        <v>29</v>
      </c>
      <c r="I5">
        <v>2</v>
      </c>
      <c r="J5" t="s">
        <v>34</v>
      </c>
      <c r="K5">
        <v>2</v>
      </c>
      <c r="L5" t="s">
        <v>41</v>
      </c>
      <c r="M5">
        <v>3</v>
      </c>
      <c r="N5" t="s">
        <v>35</v>
      </c>
      <c r="O5">
        <v>3</v>
      </c>
      <c r="P5" t="s">
        <v>26</v>
      </c>
      <c r="Q5">
        <v>4</v>
      </c>
      <c r="R5" t="s">
        <v>31</v>
      </c>
      <c r="S5">
        <v>6</v>
      </c>
      <c r="T5" t="s">
        <v>28</v>
      </c>
      <c r="U5">
        <v>11</v>
      </c>
      <c r="V5" t="s">
        <v>53</v>
      </c>
      <c r="W5">
        <v>12</v>
      </c>
      <c r="X5" t="s">
        <v>32</v>
      </c>
      <c r="Y5">
        <v>13</v>
      </c>
      <c r="Z5" t="s">
        <v>23</v>
      </c>
      <c r="AA5">
        <v>15</v>
      </c>
    </row>
    <row r="6" spans="1:39" x14ac:dyDescent="0.25">
      <c r="A6" t="s">
        <v>310</v>
      </c>
      <c r="B6" t="s">
        <v>22</v>
      </c>
      <c r="C6">
        <v>11</v>
      </c>
      <c r="D6" t="s">
        <v>27</v>
      </c>
      <c r="E6">
        <v>0</v>
      </c>
      <c r="F6" t="s">
        <v>52</v>
      </c>
      <c r="G6">
        <v>2</v>
      </c>
      <c r="H6" t="s">
        <v>32</v>
      </c>
      <c r="I6">
        <v>2</v>
      </c>
      <c r="J6" t="s">
        <v>39</v>
      </c>
      <c r="K6">
        <v>2</v>
      </c>
      <c r="L6" t="s">
        <v>44</v>
      </c>
      <c r="M6">
        <v>4</v>
      </c>
      <c r="N6" t="s">
        <v>42</v>
      </c>
      <c r="O6">
        <v>7</v>
      </c>
      <c r="P6" t="s">
        <v>33</v>
      </c>
      <c r="Q6">
        <v>8</v>
      </c>
      <c r="R6" t="s">
        <v>49</v>
      </c>
      <c r="S6">
        <v>8</v>
      </c>
      <c r="T6" t="s">
        <v>36</v>
      </c>
      <c r="U6">
        <v>9</v>
      </c>
      <c r="V6" t="s">
        <v>29</v>
      </c>
      <c r="W6">
        <v>11</v>
      </c>
      <c r="X6" t="s">
        <v>24</v>
      </c>
      <c r="Y6">
        <v>15</v>
      </c>
    </row>
    <row r="7" spans="1:39" x14ac:dyDescent="0.25">
      <c r="A7" t="s">
        <v>197</v>
      </c>
      <c r="B7" t="s">
        <v>22</v>
      </c>
      <c r="C7">
        <v>11</v>
      </c>
      <c r="D7" t="s">
        <v>28</v>
      </c>
      <c r="E7">
        <v>3</v>
      </c>
      <c r="F7" t="s">
        <v>23</v>
      </c>
      <c r="G7">
        <v>4</v>
      </c>
      <c r="H7" t="s">
        <v>26</v>
      </c>
      <c r="I7">
        <v>5</v>
      </c>
      <c r="J7" t="s">
        <v>25</v>
      </c>
      <c r="K7">
        <v>5</v>
      </c>
      <c r="L7" t="s">
        <v>45</v>
      </c>
      <c r="M7">
        <v>7</v>
      </c>
      <c r="N7" t="s">
        <v>24</v>
      </c>
      <c r="O7">
        <v>7</v>
      </c>
      <c r="P7" t="s">
        <v>39</v>
      </c>
      <c r="Q7">
        <v>7</v>
      </c>
      <c r="R7" t="s">
        <v>66</v>
      </c>
      <c r="S7">
        <v>7</v>
      </c>
      <c r="T7" t="s">
        <v>53</v>
      </c>
      <c r="U7">
        <v>9</v>
      </c>
      <c r="V7" t="s">
        <v>34</v>
      </c>
      <c r="W7">
        <v>13</v>
      </c>
      <c r="X7" t="s">
        <v>32</v>
      </c>
      <c r="Y7">
        <v>16</v>
      </c>
    </row>
    <row r="8" spans="1:39" x14ac:dyDescent="0.25">
      <c r="A8" t="s">
        <v>65</v>
      </c>
      <c r="B8" t="s">
        <v>22</v>
      </c>
      <c r="C8">
        <v>10</v>
      </c>
      <c r="D8" t="s">
        <v>49</v>
      </c>
      <c r="E8">
        <v>0</v>
      </c>
      <c r="F8" t="s">
        <v>38</v>
      </c>
      <c r="G8">
        <v>0</v>
      </c>
      <c r="H8" t="s">
        <v>27</v>
      </c>
      <c r="I8">
        <v>4</v>
      </c>
      <c r="J8" t="s">
        <v>52</v>
      </c>
      <c r="K8">
        <v>5</v>
      </c>
      <c r="L8" t="s">
        <v>26</v>
      </c>
      <c r="M8">
        <v>11</v>
      </c>
      <c r="N8" t="s">
        <v>46</v>
      </c>
      <c r="O8">
        <v>11</v>
      </c>
      <c r="P8" t="s">
        <v>42</v>
      </c>
      <c r="Q8">
        <v>12</v>
      </c>
      <c r="R8" t="s">
        <v>24</v>
      </c>
      <c r="S8">
        <v>12</v>
      </c>
      <c r="T8" t="s">
        <v>29</v>
      </c>
      <c r="U8">
        <v>13</v>
      </c>
      <c r="V8" t="s">
        <v>66</v>
      </c>
      <c r="W8">
        <v>14</v>
      </c>
    </row>
    <row r="9" spans="1:39" x14ac:dyDescent="0.25">
      <c r="A9" t="s">
        <v>299</v>
      </c>
      <c r="B9" t="s">
        <v>22</v>
      </c>
      <c r="C9">
        <v>10</v>
      </c>
      <c r="D9" t="s">
        <v>36</v>
      </c>
      <c r="E9">
        <v>1</v>
      </c>
      <c r="F9" t="s">
        <v>33</v>
      </c>
      <c r="G9">
        <v>1</v>
      </c>
      <c r="H9" t="s">
        <v>49</v>
      </c>
      <c r="I9">
        <v>2</v>
      </c>
      <c r="J9" t="s">
        <v>53</v>
      </c>
      <c r="K9">
        <v>3</v>
      </c>
      <c r="L9" t="s">
        <v>29</v>
      </c>
      <c r="M9">
        <v>4</v>
      </c>
      <c r="N9" t="s">
        <v>27</v>
      </c>
      <c r="O9">
        <v>5</v>
      </c>
      <c r="P9" t="s">
        <v>52</v>
      </c>
      <c r="Q9">
        <v>9</v>
      </c>
      <c r="R9" t="s">
        <v>51</v>
      </c>
      <c r="S9">
        <v>9</v>
      </c>
      <c r="T9" t="s">
        <v>30</v>
      </c>
      <c r="U9">
        <v>15</v>
      </c>
      <c r="V9" t="s">
        <v>39</v>
      </c>
      <c r="W9">
        <v>17</v>
      </c>
    </row>
    <row r="10" spans="1:39" x14ac:dyDescent="0.25">
      <c r="A10" t="s">
        <v>199</v>
      </c>
      <c r="B10" t="s">
        <v>22</v>
      </c>
      <c r="C10">
        <v>9</v>
      </c>
      <c r="D10" t="s">
        <v>26</v>
      </c>
      <c r="E10">
        <v>0</v>
      </c>
      <c r="F10" t="s">
        <v>25</v>
      </c>
      <c r="G10">
        <v>1</v>
      </c>
      <c r="H10" t="s">
        <v>29</v>
      </c>
      <c r="I10">
        <v>5</v>
      </c>
      <c r="J10" t="s">
        <v>40</v>
      </c>
      <c r="K10">
        <v>6</v>
      </c>
      <c r="L10" t="s">
        <v>34</v>
      </c>
      <c r="M10">
        <v>6</v>
      </c>
      <c r="N10" t="s">
        <v>45</v>
      </c>
      <c r="O10">
        <v>8</v>
      </c>
      <c r="P10" t="s">
        <v>44</v>
      </c>
      <c r="Q10">
        <v>8</v>
      </c>
      <c r="R10" t="s">
        <v>30</v>
      </c>
      <c r="S10">
        <v>9</v>
      </c>
      <c r="T10" t="s">
        <v>42</v>
      </c>
      <c r="U10">
        <v>10</v>
      </c>
    </row>
    <row r="11" spans="1:39" x14ac:dyDescent="0.25">
      <c r="A11" t="s">
        <v>105</v>
      </c>
      <c r="B11" t="s">
        <v>22</v>
      </c>
      <c r="C11">
        <v>8</v>
      </c>
      <c r="D11" t="s">
        <v>42</v>
      </c>
      <c r="E11">
        <v>0</v>
      </c>
      <c r="F11" t="s">
        <v>27</v>
      </c>
      <c r="G11">
        <v>2</v>
      </c>
      <c r="H11" t="s">
        <v>30</v>
      </c>
      <c r="I11">
        <v>7</v>
      </c>
      <c r="J11" t="s">
        <v>52</v>
      </c>
      <c r="K11">
        <v>8</v>
      </c>
      <c r="L11" t="s">
        <v>33</v>
      </c>
      <c r="M11">
        <v>12</v>
      </c>
      <c r="N11" t="s">
        <v>26</v>
      </c>
      <c r="O11">
        <v>14</v>
      </c>
      <c r="P11" t="s">
        <v>29</v>
      </c>
      <c r="Q11">
        <v>16</v>
      </c>
      <c r="R11" t="s">
        <v>45</v>
      </c>
      <c r="S11">
        <v>17</v>
      </c>
    </row>
    <row r="12" spans="1:39" x14ac:dyDescent="0.25">
      <c r="A12" t="s">
        <v>338</v>
      </c>
      <c r="B12" t="s">
        <v>22</v>
      </c>
      <c r="C12">
        <v>8</v>
      </c>
      <c r="D12" t="s">
        <v>28</v>
      </c>
      <c r="E12">
        <v>1</v>
      </c>
      <c r="F12" t="s">
        <v>45</v>
      </c>
      <c r="G12">
        <v>3</v>
      </c>
      <c r="H12" t="s">
        <v>32</v>
      </c>
      <c r="I12">
        <v>5</v>
      </c>
      <c r="J12" t="s">
        <v>24</v>
      </c>
      <c r="K12">
        <v>10</v>
      </c>
      <c r="L12" t="s">
        <v>39</v>
      </c>
      <c r="M12">
        <v>10</v>
      </c>
      <c r="N12" t="s">
        <v>42</v>
      </c>
      <c r="O12">
        <v>18</v>
      </c>
      <c r="P12" t="s">
        <v>44</v>
      </c>
      <c r="Q12">
        <v>18</v>
      </c>
      <c r="R12" t="s">
        <v>26</v>
      </c>
      <c r="S12">
        <v>19</v>
      </c>
    </row>
    <row r="13" spans="1:39" x14ac:dyDescent="0.25">
      <c r="A13" t="s">
        <v>392</v>
      </c>
      <c r="B13" t="s">
        <v>22</v>
      </c>
      <c r="C13">
        <v>7</v>
      </c>
      <c r="D13" t="s">
        <v>34</v>
      </c>
      <c r="E13">
        <v>0</v>
      </c>
      <c r="F13" t="s">
        <v>41</v>
      </c>
      <c r="G13">
        <v>1</v>
      </c>
      <c r="H13" t="s">
        <v>35</v>
      </c>
      <c r="I13">
        <v>4</v>
      </c>
      <c r="J13" t="s">
        <v>45</v>
      </c>
      <c r="K13">
        <v>6</v>
      </c>
      <c r="L13" t="s">
        <v>29</v>
      </c>
      <c r="M13">
        <v>9</v>
      </c>
      <c r="N13" t="s">
        <v>31</v>
      </c>
      <c r="O13">
        <v>12</v>
      </c>
      <c r="P13" t="s">
        <v>46</v>
      </c>
      <c r="Q13">
        <v>17</v>
      </c>
    </row>
    <row r="14" spans="1:39" x14ac:dyDescent="0.25">
      <c r="A14" t="s">
        <v>459</v>
      </c>
      <c r="B14" t="s">
        <v>22</v>
      </c>
      <c r="C14">
        <v>7</v>
      </c>
      <c r="D14" t="s">
        <v>39</v>
      </c>
      <c r="E14">
        <v>0</v>
      </c>
      <c r="F14" t="s">
        <v>52</v>
      </c>
      <c r="G14">
        <v>1</v>
      </c>
      <c r="H14" t="s">
        <v>24</v>
      </c>
      <c r="I14">
        <v>1</v>
      </c>
      <c r="J14" t="s">
        <v>44</v>
      </c>
      <c r="K14">
        <v>1</v>
      </c>
      <c r="L14" t="s">
        <v>36</v>
      </c>
      <c r="M14">
        <v>6</v>
      </c>
      <c r="N14" t="s">
        <v>27</v>
      </c>
      <c r="O14">
        <v>13</v>
      </c>
      <c r="P14" t="s">
        <v>42</v>
      </c>
      <c r="Q14">
        <v>14</v>
      </c>
    </row>
    <row r="15" spans="1:39" x14ac:dyDescent="0.25">
      <c r="A15" t="s">
        <v>265</v>
      </c>
      <c r="B15" t="s">
        <v>22</v>
      </c>
      <c r="C15">
        <v>7</v>
      </c>
      <c r="D15" t="s">
        <v>42</v>
      </c>
      <c r="E15">
        <v>1</v>
      </c>
      <c r="F15" t="s">
        <v>38</v>
      </c>
      <c r="G15">
        <v>2</v>
      </c>
      <c r="H15" t="s">
        <v>44</v>
      </c>
      <c r="I15">
        <v>3</v>
      </c>
      <c r="J15" t="s">
        <v>49</v>
      </c>
      <c r="K15">
        <v>4</v>
      </c>
      <c r="L15" t="s">
        <v>27</v>
      </c>
      <c r="M15">
        <v>6</v>
      </c>
      <c r="N15" t="s">
        <v>52</v>
      </c>
      <c r="O15">
        <v>10</v>
      </c>
      <c r="P15" t="s">
        <v>39</v>
      </c>
      <c r="Q15">
        <v>14</v>
      </c>
    </row>
    <row r="16" spans="1:39" x14ac:dyDescent="0.25">
      <c r="A16" t="s">
        <v>302</v>
      </c>
      <c r="B16" t="s">
        <v>22</v>
      </c>
      <c r="C16">
        <v>7</v>
      </c>
      <c r="D16" t="s">
        <v>26</v>
      </c>
      <c r="E16">
        <v>2</v>
      </c>
      <c r="F16" t="s">
        <v>30</v>
      </c>
      <c r="G16">
        <v>5</v>
      </c>
      <c r="H16" t="s">
        <v>28</v>
      </c>
      <c r="I16">
        <v>10</v>
      </c>
      <c r="J16" t="s">
        <v>45</v>
      </c>
      <c r="K16">
        <v>11</v>
      </c>
      <c r="L16" t="s">
        <v>41</v>
      </c>
      <c r="M16">
        <v>12</v>
      </c>
      <c r="N16" t="s">
        <v>34</v>
      </c>
      <c r="O16">
        <v>14</v>
      </c>
      <c r="P16" t="s">
        <v>29</v>
      </c>
      <c r="Q16">
        <v>17</v>
      </c>
    </row>
    <row r="17" spans="1:17" x14ac:dyDescent="0.25">
      <c r="A17" t="s">
        <v>144</v>
      </c>
      <c r="B17" t="s">
        <v>22</v>
      </c>
      <c r="C17">
        <v>7</v>
      </c>
      <c r="D17" t="s">
        <v>27</v>
      </c>
      <c r="E17">
        <v>7</v>
      </c>
      <c r="F17" t="s">
        <v>42</v>
      </c>
      <c r="G17">
        <v>9</v>
      </c>
      <c r="H17" t="s">
        <v>51</v>
      </c>
      <c r="I17">
        <v>11</v>
      </c>
      <c r="J17" t="s">
        <v>26</v>
      </c>
      <c r="K17">
        <v>12</v>
      </c>
      <c r="L17" t="s">
        <v>52</v>
      </c>
      <c r="M17">
        <v>12</v>
      </c>
      <c r="N17" t="s">
        <v>24</v>
      </c>
      <c r="O17">
        <v>14</v>
      </c>
      <c r="P17" t="s">
        <v>32</v>
      </c>
      <c r="Q17">
        <v>18</v>
      </c>
    </row>
    <row r="18" spans="1:17" x14ac:dyDescent="0.25">
      <c r="A18" t="s">
        <v>380</v>
      </c>
      <c r="B18" t="s">
        <v>22</v>
      </c>
      <c r="C18">
        <v>6</v>
      </c>
      <c r="D18" t="s">
        <v>34</v>
      </c>
      <c r="E18">
        <v>1</v>
      </c>
      <c r="F18" t="s">
        <v>31</v>
      </c>
      <c r="G18">
        <v>3</v>
      </c>
      <c r="H18" t="s">
        <v>45</v>
      </c>
      <c r="I18">
        <v>4</v>
      </c>
      <c r="J18" t="s">
        <v>41</v>
      </c>
      <c r="K18">
        <v>9</v>
      </c>
      <c r="L18" t="s">
        <v>35</v>
      </c>
      <c r="M18">
        <v>14</v>
      </c>
      <c r="N18" t="s">
        <v>29</v>
      </c>
      <c r="O18">
        <v>15</v>
      </c>
    </row>
    <row r="19" spans="1:17" x14ac:dyDescent="0.25">
      <c r="A19" t="s">
        <v>110</v>
      </c>
      <c r="B19" t="s">
        <v>22</v>
      </c>
      <c r="C19">
        <v>6</v>
      </c>
      <c r="D19" t="s">
        <v>30</v>
      </c>
      <c r="E19">
        <v>1</v>
      </c>
      <c r="F19" t="s">
        <v>33</v>
      </c>
      <c r="G19">
        <v>4</v>
      </c>
      <c r="H19" t="s">
        <v>27</v>
      </c>
      <c r="I19">
        <v>8</v>
      </c>
      <c r="J19" t="s">
        <v>29</v>
      </c>
      <c r="K19">
        <v>10</v>
      </c>
      <c r="L19" t="s">
        <v>36</v>
      </c>
      <c r="M19">
        <v>13</v>
      </c>
      <c r="N19" t="s">
        <v>52</v>
      </c>
      <c r="O19">
        <v>19</v>
      </c>
    </row>
    <row r="20" spans="1:17" x14ac:dyDescent="0.25">
      <c r="A20" t="s">
        <v>79</v>
      </c>
      <c r="B20" t="s">
        <v>22</v>
      </c>
      <c r="C20">
        <v>6</v>
      </c>
      <c r="D20" t="s">
        <v>33</v>
      </c>
      <c r="E20">
        <v>2</v>
      </c>
      <c r="F20" t="s">
        <v>52</v>
      </c>
      <c r="G20">
        <v>11</v>
      </c>
      <c r="H20" t="s">
        <v>29</v>
      </c>
      <c r="I20">
        <v>12</v>
      </c>
      <c r="J20" t="s">
        <v>42</v>
      </c>
      <c r="K20">
        <v>17</v>
      </c>
      <c r="L20" t="s">
        <v>36</v>
      </c>
      <c r="M20">
        <v>18</v>
      </c>
      <c r="N20" t="s">
        <v>27</v>
      </c>
      <c r="O20">
        <v>19</v>
      </c>
    </row>
    <row r="21" spans="1:17" x14ac:dyDescent="0.25">
      <c r="A21" t="s">
        <v>57</v>
      </c>
      <c r="B21" t="s">
        <v>22</v>
      </c>
      <c r="C21">
        <v>6</v>
      </c>
      <c r="D21" t="s">
        <v>53</v>
      </c>
      <c r="E21">
        <v>2</v>
      </c>
      <c r="F21" t="s">
        <v>33</v>
      </c>
      <c r="G21">
        <v>3</v>
      </c>
      <c r="H21" t="s">
        <v>29</v>
      </c>
      <c r="I21">
        <v>8</v>
      </c>
      <c r="J21" t="s">
        <v>36</v>
      </c>
      <c r="K21">
        <v>8</v>
      </c>
      <c r="L21" t="s">
        <v>49</v>
      </c>
      <c r="M21">
        <v>10</v>
      </c>
      <c r="N21" t="s">
        <v>24</v>
      </c>
      <c r="O21">
        <v>13</v>
      </c>
    </row>
    <row r="22" spans="1:17" x14ac:dyDescent="0.25">
      <c r="A22" t="s">
        <v>78</v>
      </c>
      <c r="B22" t="s">
        <v>22</v>
      </c>
      <c r="C22">
        <v>6</v>
      </c>
      <c r="D22" t="s">
        <v>49</v>
      </c>
      <c r="E22">
        <v>3</v>
      </c>
      <c r="F22" t="s">
        <v>36</v>
      </c>
      <c r="G22">
        <v>5</v>
      </c>
      <c r="H22" t="s">
        <v>38</v>
      </c>
      <c r="I22">
        <v>5</v>
      </c>
      <c r="J22" t="s">
        <v>27</v>
      </c>
      <c r="K22">
        <v>11</v>
      </c>
      <c r="L22" t="s">
        <v>51</v>
      </c>
      <c r="M22">
        <v>15</v>
      </c>
      <c r="N22" t="s">
        <v>52</v>
      </c>
      <c r="O22">
        <v>16</v>
      </c>
    </row>
    <row r="23" spans="1:17" x14ac:dyDescent="0.25">
      <c r="A23" t="s">
        <v>368</v>
      </c>
      <c r="B23" t="s">
        <v>22</v>
      </c>
      <c r="C23">
        <v>6</v>
      </c>
      <c r="D23" t="s">
        <v>52</v>
      </c>
      <c r="E23">
        <v>7</v>
      </c>
      <c r="F23" t="s">
        <v>41</v>
      </c>
      <c r="G23">
        <v>8</v>
      </c>
      <c r="H23" t="s">
        <v>46</v>
      </c>
      <c r="I23">
        <v>8</v>
      </c>
      <c r="J23" t="s">
        <v>33</v>
      </c>
      <c r="K23">
        <v>9</v>
      </c>
      <c r="L23" t="s">
        <v>32</v>
      </c>
      <c r="M23">
        <v>10</v>
      </c>
      <c r="N23" t="s">
        <v>24</v>
      </c>
      <c r="O23">
        <v>19</v>
      </c>
    </row>
    <row r="24" spans="1:17" x14ac:dyDescent="0.25">
      <c r="A24" t="s">
        <v>85</v>
      </c>
      <c r="B24" t="s">
        <v>22</v>
      </c>
      <c r="C24">
        <v>5</v>
      </c>
      <c r="D24" t="s">
        <v>24</v>
      </c>
      <c r="E24">
        <v>0</v>
      </c>
      <c r="F24" t="s">
        <v>39</v>
      </c>
      <c r="G24">
        <v>8</v>
      </c>
      <c r="H24" t="s">
        <v>23</v>
      </c>
      <c r="I24">
        <v>11</v>
      </c>
      <c r="J24" t="s">
        <v>38</v>
      </c>
      <c r="K24">
        <v>16</v>
      </c>
      <c r="L24" t="s">
        <v>45</v>
      </c>
      <c r="M24">
        <v>18</v>
      </c>
    </row>
    <row r="25" spans="1:17" x14ac:dyDescent="0.25">
      <c r="A25" t="s">
        <v>680</v>
      </c>
      <c r="B25" t="s">
        <v>22</v>
      </c>
      <c r="C25">
        <v>5</v>
      </c>
      <c r="D25" t="s">
        <v>45</v>
      </c>
      <c r="E25">
        <v>2</v>
      </c>
      <c r="F25" t="s">
        <v>41</v>
      </c>
      <c r="G25">
        <v>6</v>
      </c>
      <c r="H25" t="s">
        <v>34</v>
      </c>
      <c r="I25">
        <v>17</v>
      </c>
      <c r="J25" t="s">
        <v>31</v>
      </c>
      <c r="K25">
        <v>18</v>
      </c>
      <c r="L25" t="s">
        <v>35</v>
      </c>
      <c r="M25">
        <v>18</v>
      </c>
    </row>
    <row r="26" spans="1:17" x14ac:dyDescent="0.25">
      <c r="A26" t="s">
        <v>76</v>
      </c>
      <c r="B26" t="s">
        <v>22</v>
      </c>
      <c r="C26">
        <v>5</v>
      </c>
      <c r="D26" t="s">
        <v>36</v>
      </c>
      <c r="E26">
        <v>3</v>
      </c>
      <c r="F26" t="s">
        <v>53</v>
      </c>
      <c r="G26">
        <v>4</v>
      </c>
      <c r="H26" t="s">
        <v>33</v>
      </c>
      <c r="I26">
        <v>7</v>
      </c>
      <c r="J26" t="s">
        <v>51</v>
      </c>
      <c r="K26">
        <v>14</v>
      </c>
      <c r="L26" t="s">
        <v>39</v>
      </c>
      <c r="M26">
        <v>19</v>
      </c>
    </row>
    <row r="27" spans="1:17" x14ac:dyDescent="0.25">
      <c r="A27" t="s">
        <v>50</v>
      </c>
      <c r="B27" t="s">
        <v>22</v>
      </c>
      <c r="C27">
        <v>5</v>
      </c>
      <c r="D27" t="s">
        <v>38</v>
      </c>
      <c r="E27">
        <v>4</v>
      </c>
      <c r="F27" t="s">
        <v>26</v>
      </c>
      <c r="G27">
        <v>8</v>
      </c>
      <c r="H27" t="s">
        <v>42</v>
      </c>
      <c r="I27">
        <v>15</v>
      </c>
      <c r="J27" t="s">
        <v>51</v>
      </c>
      <c r="K27">
        <v>17</v>
      </c>
      <c r="L27" t="s">
        <v>44</v>
      </c>
      <c r="M27">
        <v>19</v>
      </c>
    </row>
    <row r="28" spans="1:17" x14ac:dyDescent="0.25">
      <c r="A28" t="s">
        <v>382</v>
      </c>
      <c r="B28" t="s">
        <v>22</v>
      </c>
      <c r="C28">
        <v>5</v>
      </c>
      <c r="D28" t="s">
        <v>29</v>
      </c>
      <c r="E28">
        <v>6</v>
      </c>
      <c r="F28" t="s">
        <v>28</v>
      </c>
      <c r="G28">
        <v>8</v>
      </c>
      <c r="H28" t="s">
        <v>30</v>
      </c>
      <c r="I28">
        <v>12</v>
      </c>
      <c r="J28" t="s">
        <v>49</v>
      </c>
      <c r="K28">
        <v>15</v>
      </c>
      <c r="L28" t="s">
        <v>27</v>
      </c>
      <c r="M28">
        <v>17</v>
      </c>
    </row>
    <row r="29" spans="1:17" x14ac:dyDescent="0.25">
      <c r="A29" t="s">
        <v>232</v>
      </c>
      <c r="B29" t="s">
        <v>22</v>
      </c>
      <c r="C29">
        <v>5</v>
      </c>
      <c r="D29" t="s">
        <v>25</v>
      </c>
      <c r="E29">
        <v>6</v>
      </c>
      <c r="F29" t="s">
        <v>41</v>
      </c>
      <c r="G29">
        <v>10</v>
      </c>
      <c r="H29" t="s">
        <v>27</v>
      </c>
      <c r="I29">
        <v>14</v>
      </c>
      <c r="J29" t="s">
        <v>26</v>
      </c>
      <c r="K29">
        <v>16</v>
      </c>
      <c r="L29" t="s">
        <v>38</v>
      </c>
      <c r="M29">
        <v>17</v>
      </c>
    </row>
    <row r="30" spans="1:17" x14ac:dyDescent="0.25">
      <c r="A30" t="s">
        <v>231</v>
      </c>
      <c r="B30" t="s">
        <v>22</v>
      </c>
      <c r="C30">
        <v>5</v>
      </c>
      <c r="D30" t="s">
        <v>42</v>
      </c>
      <c r="E30">
        <v>8</v>
      </c>
      <c r="F30" t="s">
        <v>39</v>
      </c>
      <c r="G30">
        <v>16</v>
      </c>
      <c r="H30" t="s">
        <v>66</v>
      </c>
      <c r="I30">
        <v>16</v>
      </c>
      <c r="J30" t="s">
        <v>28</v>
      </c>
      <c r="K30">
        <v>17</v>
      </c>
      <c r="L30" t="s">
        <v>44</v>
      </c>
      <c r="M30">
        <v>17</v>
      </c>
    </row>
    <row r="31" spans="1:17" x14ac:dyDescent="0.25">
      <c r="A31" t="s">
        <v>559</v>
      </c>
      <c r="B31" t="s">
        <v>22</v>
      </c>
      <c r="C31">
        <v>4</v>
      </c>
      <c r="D31" t="s">
        <v>29</v>
      </c>
      <c r="E31">
        <v>0</v>
      </c>
      <c r="F31" t="s">
        <v>31</v>
      </c>
      <c r="G31">
        <v>0</v>
      </c>
      <c r="H31" t="s">
        <v>30</v>
      </c>
      <c r="I31">
        <v>13</v>
      </c>
      <c r="J31" t="s">
        <v>35</v>
      </c>
      <c r="K31">
        <v>15</v>
      </c>
    </row>
    <row r="32" spans="1:17" x14ac:dyDescent="0.25">
      <c r="A32" t="s">
        <v>295</v>
      </c>
      <c r="B32" t="s">
        <v>22</v>
      </c>
      <c r="C32">
        <v>4</v>
      </c>
      <c r="D32" t="s">
        <v>30</v>
      </c>
      <c r="E32">
        <v>0</v>
      </c>
      <c r="F32" t="s">
        <v>26</v>
      </c>
      <c r="G32">
        <v>3</v>
      </c>
      <c r="H32" t="s">
        <v>34</v>
      </c>
      <c r="I32">
        <v>3</v>
      </c>
      <c r="J32" t="s">
        <v>29</v>
      </c>
      <c r="K32">
        <v>19</v>
      </c>
    </row>
    <row r="33" spans="1:11" x14ac:dyDescent="0.25">
      <c r="A33" t="s">
        <v>137</v>
      </c>
      <c r="B33" t="s">
        <v>22</v>
      </c>
      <c r="C33">
        <v>4</v>
      </c>
      <c r="D33" t="s">
        <v>49</v>
      </c>
      <c r="E33">
        <v>1</v>
      </c>
      <c r="F33" t="s">
        <v>46</v>
      </c>
      <c r="G33">
        <v>10</v>
      </c>
      <c r="H33" t="s">
        <v>29</v>
      </c>
      <c r="I33">
        <v>18</v>
      </c>
      <c r="J33" t="s">
        <v>27</v>
      </c>
      <c r="K33">
        <v>18</v>
      </c>
    </row>
    <row r="34" spans="1:11" x14ac:dyDescent="0.25">
      <c r="A34" t="s">
        <v>307</v>
      </c>
      <c r="B34" t="s">
        <v>22</v>
      </c>
      <c r="C34">
        <v>4</v>
      </c>
      <c r="D34" t="s">
        <v>44</v>
      </c>
      <c r="E34">
        <v>2</v>
      </c>
      <c r="F34" t="s">
        <v>42</v>
      </c>
      <c r="G34">
        <v>6</v>
      </c>
      <c r="H34" t="s">
        <v>49</v>
      </c>
      <c r="I34">
        <v>9</v>
      </c>
      <c r="J34" t="s">
        <v>39</v>
      </c>
      <c r="K34">
        <v>13</v>
      </c>
    </row>
    <row r="35" spans="1:11" x14ac:dyDescent="0.25">
      <c r="A35" t="s">
        <v>154</v>
      </c>
      <c r="B35" t="s">
        <v>22</v>
      </c>
      <c r="C35">
        <v>4</v>
      </c>
      <c r="D35" t="s">
        <v>39</v>
      </c>
      <c r="E35">
        <v>4</v>
      </c>
      <c r="F35" t="s">
        <v>32</v>
      </c>
      <c r="G35">
        <v>8</v>
      </c>
      <c r="H35" t="s">
        <v>24</v>
      </c>
      <c r="I35">
        <v>9</v>
      </c>
      <c r="J35" t="s">
        <v>33</v>
      </c>
      <c r="K35">
        <v>13</v>
      </c>
    </row>
    <row r="36" spans="1:11" x14ac:dyDescent="0.25">
      <c r="A36" t="s">
        <v>601</v>
      </c>
      <c r="B36" t="s">
        <v>22</v>
      </c>
      <c r="C36">
        <v>4</v>
      </c>
      <c r="D36" t="s">
        <v>44</v>
      </c>
      <c r="E36">
        <v>5</v>
      </c>
      <c r="F36" t="s">
        <v>49</v>
      </c>
      <c r="G36">
        <v>5</v>
      </c>
      <c r="H36" t="s">
        <v>36</v>
      </c>
      <c r="I36">
        <v>14</v>
      </c>
      <c r="J36" t="s">
        <v>52</v>
      </c>
      <c r="K36">
        <v>17</v>
      </c>
    </row>
    <row r="37" spans="1:11" x14ac:dyDescent="0.25">
      <c r="A37" t="s">
        <v>203</v>
      </c>
      <c r="B37" t="s">
        <v>22</v>
      </c>
      <c r="C37">
        <v>4</v>
      </c>
      <c r="D37" t="s">
        <v>52</v>
      </c>
      <c r="E37">
        <v>6</v>
      </c>
      <c r="F37" t="s">
        <v>36</v>
      </c>
      <c r="G37">
        <v>12</v>
      </c>
      <c r="H37" t="s">
        <v>49</v>
      </c>
      <c r="I37">
        <v>12</v>
      </c>
      <c r="J37" t="s">
        <v>51</v>
      </c>
      <c r="K37">
        <v>19</v>
      </c>
    </row>
    <row r="38" spans="1:11" x14ac:dyDescent="0.25">
      <c r="A38" t="s">
        <v>159</v>
      </c>
      <c r="B38" t="s">
        <v>22</v>
      </c>
      <c r="C38">
        <v>4</v>
      </c>
      <c r="D38" t="s">
        <v>28</v>
      </c>
      <c r="E38">
        <v>7</v>
      </c>
      <c r="F38" t="s">
        <v>32</v>
      </c>
      <c r="G38">
        <v>9</v>
      </c>
      <c r="H38" t="s">
        <v>26</v>
      </c>
      <c r="I38">
        <v>15</v>
      </c>
      <c r="J38" t="s">
        <v>45</v>
      </c>
      <c r="K38">
        <v>15</v>
      </c>
    </row>
    <row r="39" spans="1:11" x14ac:dyDescent="0.25">
      <c r="A39" t="s">
        <v>309</v>
      </c>
      <c r="B39" t="s">
        <v>22</v>
      </c>
      <c r="C39">
        <v>4</v>
      </c>
      <c r="D39" t="s">
        <v>41</v>
      </c>
      <c r="E39">
        <v>7</v>
      </c>
      <c r="F39" t="s">
        <v>25</v>
      </c>
      <c r="G39">
        <v>11</v>
      </c>
      <c r="H39" t="s">
        <v>34</v>
      </c>
      <c r="I39">
        <v>15</v>
      </c>
      <c r="J39" t="s">
        <v>45</v>
      </c>
      <c r="K39">
        <v>19</v>
      </c>
    </row>
    <row r="40" spans="1:11" x14ac:dyDescent="0.25">
      <c r="A40" t="s">
        <v>531</v>
      </c>
      <c r="B40" t="s">
        <v>22</v>
      </c>
      <c r="C40">
        <v>4</v>
      </c>
      <c r="D40" t="s">
        <v>44</v>
      </c>
      <c r="E40">
        <v>7</v>
      </c>
      <c r="F40" t="s">
        <v>25</v>
      </c>
      <c r="G40">
        <v>10</v>
      </c>
      <c r="H40" t="s">
        <v>42</v>
      </c>
      <c r="I40">
        <v>11</v>
      </c>
      <c r="J40" t="s">
        <v>38</v>
      </c>
      <c r="K40">
        <v>12</v>
      </c>
    </row>
    <row r="41" spans="1:11" x14ac:dyDescent="0.25">
      <c r="A41" t="s">
        <v>279</v>
      </c>
      <c r="B41" t="s">
        <v>22</v>
      </c>
      <c r="C41">
        <v>4</v>
      </c>
      <c r="D41" t="s">
        <v>38</v>
      </c>
      <c r="E41">
        <v>14</v>
      </c>
      <c r="F41" t="s">
        <v>27</v>
      </c>
      <c r="G41">
        <v>15</v>
      </c>
      <c r="H41" t="s">
        <v>53</v>
      </c>
      <c r="I41">
        <v>16</v>
      </c>
      <c r="J41" t="s">
        <v>52</v>
      </c>
      <c r="K41">
        <v>18</v>
      </c>
    </row>
    <row r="42" spans="1:11" x14ac:dyDescent="0.25">
      <c r="A42" t="s">
        <v>89</v>
      </c>
      <c r="B42" t="s">
        <v>22</v>
      </c>
      <c r="C42">
        <v>3</v>
      </c>
      <c r="D42" t="s">
        <v>40</v>
      </c>
      <c r="E42">
        <v>0</v>
      </c>
      <c r="F42" t="s">
        <v>25</v>
      </c>
      <c r="G42">
        <v>9</v>
      </c>
      <c r="H42" t="s">
        <v>29</v>
      </c>
      <c r="I42">
        <v>14</v>
      </c>
    </row>
    <row r="43" spans="1:11" x14ac:dyDescent="0.25">
      <c r="A43" t="s">
        <v>73</v>
      </c>
      <c r="B43" t="s">
        <v>22</v>
      </c>
      <c r="C43">
        <v>3</v>
      </c>
      <c r="D43" t="s">
        <v>42</v>
      </c>
      <c r="E43">
        <v>3</v>
      </c>
      <c r="F43" t="s">
        <v>38</v>
      </c>
      <c r="G43">
        <v>7</v>
      </c>
      <c r="H43" t="s">
        <v>25</v>
      </c>
      <c r="I43">
        <v>18</v>
      </c>
    </row>
    <row r="44" spans="1:11" x14ac:dyDescent="0.25">
      <c r="A44" t="s">
        <v>314</v>
      </c>
      <c r="B44" t="s">
        <v>22</v>
      </c>
      <c r="C44">
        <v>3</v>
      </c>
      <c r="D44" t="s">
        <v>52</v>
      </c>
      <c r="E44">
        <v>3</v>
      </c>
      <c r="F44" t="s">
        <v>27</v>
      </c>
      <c r="G44">
        <v>10</v>
      </c>
      <c r="H44" t="s">
        <v>51</v>
      </c>
      <c r="I44">
        <v>10</v>
      </c>
    </row>
    <row r="45" spans="1:11" x14ac:dyDescent="0.25">
      <c r="A45" t="s">
        <v>293</v>
      </c>
      <c r="B45" t="s">
        <v>22</v>
      </c>
      <c r="C45">
        <v>3</v>
      </c>
      <c r="D45" t="s">
        <v>31</v>
      </c>
      <c r="E45">
        <v>4</v>
      </c>
      <c r="F45" t="s">
        <v>34</v>
      </c>
      <c r="G45">
        <v>7</v>
      </c>
      <c r="H45" t="s">
        <v>28</v>
      </c>
      <c r="I45">
        <v>15</v>
      </c>
    </row>
    <row r="46" spans="1:11" x14ac:dyDescent="0.25">
      <c r="A46" t="s">
        <v>187</v>
      </c>
      <c r="B46" t="s">
        <v>22</v>
      </c>
      <c r="C46">
        <v>3</v>
      </c>
      <c r="D46" t="s">
        <v>32</v>
      </c>
      <c r="E46">
        <v>4</v>
      </c>
      <c r="F46" t="s">
        <v>23</v>
      </c>
      <c r="G46">
        <v>10</v>
      </c>
      <c r="H46" t="s">
        <v>53</v>
      </c>
      <c r="I46">
        <v>10</v>
      </c>
    </row>
    <row r="47" spans="1:11" x14ac:dyDescent="0.25">
      <c r="A47" t="s">
        <v>136</v>
      </c>
      <c r="B47" t="s">
        <v>22</v>
      </c>
      <c r="C47">
        <v>3</v>
      </c>
      <c r="D47" t="s">
        <v>34</v>
      </c>
      <c r="E47">
        <v>5</v>
      </c>
      <c r="F47" t="s">
        <v>45</v>
      </c>
      <c r="G47">
        <v>10</v>
      </c>
      <c r="H47" t="s">
        <v>35</v>
      </c>
      <c r="I47">
        <v>16</v>
      </c>
    </row>
    <row r="48" spans="1:11" x14ac:dyDescent="0.25">
      <c r="A48" t="s">
        <v>415</v>
      </c>
      <c r="B48" t="s">
        <v>22</v>
      </c>
      <c r="C48">
        <v>3</v>
      </c>
      <c r="D48" t="s">
        <v>26</v>
      </c>
      <c r="E48">
        <v>10</v>
      </c>
      <c r="F48" t="s">
        <v>24</v>
      </c>
      <c r="G48">
        <v>11</v>
      </c>
      <c r="H48" t="s">
        <v>32</v>
      </c>
      <c r="I48">
        <v>11</v>
      </c>
    </row>
    <row r="49" spans="1:9" x14ac:dyDescent="0.25">
      <c r="A49" t="s">
        <v>289</v>
      </c>
      <c r="B49" t="s">
        <v>22</v>
      </c>
      <c r="C49">
        <v>3</v>
      </c>
      <c r="D49" t="s">
        <v>40</v>
      </c>
      <c r="E49">
        <v>11</v>
      </c>
      <c r="F49" t="s">
        <v>42</v>
      </c>
      <c r="G49">
        <v>16</v>
      </c>
      <c r="H49" t="s">
        <v>36</v>
      </c>
      <c r="I49">
        <v>17</v>
      </c>
    </row>
    <row r="50" spans="1:9" x14ac:dyDescent="0.25">
      <c r="A50" t="s">
        <v>527</v>
      </c>
      <c r="B50" t="s">
        <v>22</v>
      </c>
      <c r="C50">
        <v>3</v>
      </c>
      <c r="D50" t="s">
        <v>53</v>
      </c>
      <c r="E50">
        <v>13</v>
      </c>
      <c r="F50" t="s">
        <v>33</v>
      </c>
      <c r="G50">
        <v>15</v>
      </c>
      <c r="H50" t="s">
        <v>36</v>
      </c>
      <c r="I50">
        <v>16</v>
      </c>
    </row>
    <row r="51" spans="1:9" x14ac:dyDescent="0.25">
      <c r="A51" t="s">
        <v>204</v>
      </c>
      <c r="B51" t="s">
        <v>22</v>
      </c>
      <c r="C51">
        <v>2</v>
      </c>
      <c r="D51" t="s">
        <v>28</v>
      </c>
      <c r="E51">
        <v>0</v>
      </c>
      <c r="F51" t="s">
        <v>24</v>
      </c>
      <c r="G51">
        <v>8</v>
      </c>
    </row>
    <row r="52" spans="1:9" x14ac:dyDescent="0.25">
      <c r="A52" t="s">
        <v>827</v>
      </c>
      <c r="B52" t="s">
        <v>22</v>
      </c>
      <c r="C52">
        <v>2</v>
      </c>
      <c r="D52" t="s">
        <v>44</v>
      </c>
      <c r="E52">
        <v>0</v>
      </c>
      <c r="F52" t="s">
        <v>42</v>
      </c>
      <c r="G52">
        <v>5</v>
      </c>
    </row>
    <row r="53" spans="1:9" x14ac:dyDescent="0.25">
      <c r="A53" t="s">
        <v>133</v>
      </c>
      <c r="B53" t="s">
        <v>22</v>
      </c>
      <c r="C53">
        <v>2</v>
      </c>
      <c r="D53" t="s">
        <v>26</v>
      </c>
      <c r="E53">
        <v>1</v>
      </c>
      <c r="F53" t="s">
        <v>30</v>
      </c>
      <c r="G53">
        <v>11</v>
      </c>
    </row>
    <row r="54" spans="1:9" x14ac:dyDescent="0.25">
      <c r="A54" t="s">
        <v>365</v>
      </c>
      <c r="B54" t="s">
        <v>22</v>
      </c>
      <c r="C54">
        <v>2</v>
      </c>
      <c r="D54" t="s">
        <v>38</v>
      </c>
      <c r="E54">
        <v>1</v>
      </c>
      <c r="F54" t="s">
        <v>45</v>
      </c>
      <c r="G54">
        <v>12</v>
      </c>
    </row>
    <row r="55" spans="1:9" x14ac:dyDescent="0.25">
      <c r="A55" t="s">
        <v>114</v>
      </c>
      <c r="B55" t="s">
        <v>22</v>
      </c>
      <c r="C55">
        <v>2</v>
      </c>
      <c r="D55" t="s">
        <v>23</v>
      </c>
      <c r="E55">
        <v>2</v>
      </c>
      <c r="F55" t="s">
        <v>28</v>
      </c>
      <c r="G55">
        <v>14</v>
      </c>
    </row>
    <row r="56" spans="1:9" x14ac:dyDescent="0.25">
      <c r="A56" t="s">
        <v>540</v>
      </c>
      <c r="B56" t="s">
        <v>22</v>
      </c>
      <c r="C56">
        <v>2</v>
      </c>
      <c r="D56" t="s">
        <v>35</v>
      </c>
      <c r="E56">
        <v>2</v>
      </c>
      <c r="F56" t="s">
        <v>31</v>
      </c>
      <c r="G56">
        <v>11</v>
      </c>
    </row>
    <row r="57" spans="1:9" x14ac:dyDescent="0.25">
      <c r="A57" t="s">
        <v>319</v>
      </c>
      <c r="B57" t="s">
        <v>22</v>
      </c>
      <c r="C57">
        <v>2</v>
      </c>
      <c r="D57" t="s">
        <v>40</v>
      </c>
      <c r="E57">
        <v>3</v>
      </c>
      <c r="F57" t="s">
        <v>25</v>
      </c>
      <c r="G57">
        <v>17</v>
      </c>
    </row>
    <row r="58" spans="1:9" x14ac:dyDescent="0.25">
      <c r="A58" t="s">
        <v>432</v>
      </c>
      <c r="B58" t="s">
        <v>22</v>
      </c>
      <c r="C58">
        <v>2</v>
      </c>
      <c r="D58" t="s">
        <v>25</v>
      </c>
      <c r="E58">
        <v>3</v>
      </c>
      <c r="F58" t="s">
        <v>40</v>
      </c>
      <c r="G58">
        <v>14</v>
      </c>
    </row>
    <row r="59" spans="1:9" x14ac:dyDescent="0.25">
      <c r="A59" t="s">
        <v>64</v>
      </c>
      <c r="B59" t="s">
        <v>22</v>
      </c>
      <c r="C59">
        <v>2</v>
      </c>
      <c r="D59" t="s">
        <v>32</v>
      </c>
      <c r="E59">
        <v>3</v>
      </c>
      <c r="F59" t="s">
        <v>34</v>
      </c>
      <c r="G59">
        <v>18</v>
      </c>
    </row>
    <row r="60" spans="1:9" x14ac:dyDescent="0.25">
      <c r="A60" t="s">
        <v>202</v>
      </c>
      <c r="B60" t="s">
        <v>22</v>
      </c>
      <c r="C60">
        <v>2</v>
      </c>
      <c r="D60" t="s">
        <v>38</v>
      </c>
      <c r="E60">
        <v>3</v>
      </c>
      <c r="F60" t="s">
        <v>36</v>
      </c>
      <c r="G60">
        <v>4</v>
      </c>
    </row>
    <row r="61" spans="1:9" x14ac:dyDescent="0.25">
      <c r="A61" t="s">
        <v>537</v>
      </c>
      <c r="B61" t="s">
        <v>22</v>
      </c>
      <c r="C61">
        <v>2</v>
      </c>
      <c r="D61" t="s">
        <v>28</v>
      </c>
      <c r="E61">
        <v>4</v>
      </c>
      <c r="F61" t="s">
        <v>32</v>
      </c>
      <c r="G61">
        <v>19</v>
      </c>
    </row>
    <row r="62" spans="1:9" x14ac:dyDescent="0.25">
      <c r="A62" t="s">
        <v>107</v>
      </c>
      <c r="B62" t="s">
        <v>22</v>
      </c>
      <c r="C62">
        <v>2</v>
      </c>
      <c r="D62" t="s">
        <v>42</v>
      </c>
      <c r="E62">
        <v>4</v>
      </c>
      <c r="F62" t="s">
        <v>44</v>
      </c>
      <c r="G62">
        <v>13</v>
      </c>
    </row>
    <row r="63" spans="1:9" x14ac:dyDescent="0.25">
      <c r="A63" t="s">
        <v>362</v>
      </c>
      <c r="B63" t="s">
        <v>22</v>
      </c>
      <c r="C63">
        <v>2</v>
      </c>
      <c r="D63" t="s">
        <v>30</v>
      </c>
      <c r="E63">
        <v>4</v>
      </c>
      <c r="F63" t="s">
        <v>26</v>
      </c>
      <c r="G63">
        <v>6</v>
      </c>
    </row>
    <row r="64" spans="1:9" x14ac:dyDescent="0.25">
      <c r="A64" t="s">
        <v>111</v>
      </c>
      <c r="B64" t="s">
        <v>22</v>
      </c>
      <c r="C64">
        <v>2</v>
      </c>
      <c r="D64" t="s">
        <v>41</v>
      </c>
      <c r="E64">
        <v>5</v>
      </c>
      <c r="F64" t="s">
        <v>39</v>
      </c>
      <c r="G64">
        <v>15</v>
      </c>
    </row>
    <row r="65" spans="1:7" x14ac:dyDescent="0.25">
      <c r="A65" t="s">
        <v>686</v>
      </c>
      <c r="B65" t="s">
        <v>22</v>
      </c>
      <c r="C65">
        <v>2</v>
      </c>
      <c r="D65" t="s">
        <v>23</v>
      </c>
      <c r="E65">
        <v>5</v>
      </c>
      <c r="F65" t="s">
        <v>38</v>
      </c>
      <c r="G65">
        <v>15</v>
      </c>
    </row>
    <row r="66" spans="1:7" x14ac:dyDescent="0.25">
      <c r="A66" t="s">
        <v>584</v>
      </c>
      <c r="B66" t="s">
        <v>22</v>
      </c>
      <c r="C66">
        <v>2</v>
      </c>
      <c r="D66" t="s">
        <v>53</v>
      </c>
      <c r="E66">
        <v>5</v>
      </c>
      <c r="F66" t="s">
        <v>41</v>
      </c>
      <c r="G66">
        <v>11</v>
      </c>
    </row>
    <row r="67" spans="1:7" x14ac:dyDescent="0.25">
      <c r="A67" t="s">
        <v>497</v>
      </c>
      <c r="B67" t="s">
        <v>22</v>
      </c>
      <c r="C67">
        <v>2</v>
      </c>
      <c r="D67" t="s">
        <v>39</v>
      </c>
      <c r="E67">
        <v>5</v>
      </c>
      <c r="F67" t="s">
        <v>23</v>
      </c>
      <c r="G67">
        <v>14</v>
      </c>
    </row>
    <row r="68" spans="1:7" x14ac:dyDescent="0.25">
      <c r="A68" t="s">
        <v>74</v>
      </c>
      <c r="B68" t="s">
        <v>22</v>
      </c>
      <c r="C68">
        <v>2</v>
      </c>
      <c r="D68" t="s">
        <v>33</v>
      </c>
      <c r="E68">
        <v>6</v>
      </c>
      <c r="F68" t="s">
        <v>24</v>
      </c>
      <c r="G68">
        <v>16</v>
      </c>
    </row>
    <row r="69" spans="1:7" x14ac:dyDescent="0.25">
      <c r="A69" t="s">
        <v>737</v>
      </c>
      <c r="B69" t="s">
        <v>22</v>
      </c>
      <c r="C69">
        <v>2</v>
      </c>
      <c r="D69" t="s">
        <v>46</v>
      </c>
      <c r="E69">
        <v>6</v>
      </c>
      <c r="F69" t="s">
        <v>30</v>
      </c>
      <c r="G69">
        <v>8</v>
      </c>
    </row>
    <row r="70" spans="1:7" x14ac:dyDescent="0.25">
      <c r="A70" t="s">
        <v>67</v>
      </c>
      <c r="B70" t="s">
        <v>22</v>
      </c>
      <c r="C70">
        <v>2</v>
      </c>
      <c r="D70" t="s">
        <v>53</v>
      </c>
      <c r="E70">
        <v>6</v>
      </c>
      <c r="F70" t="s">
        <v>33</v>
      </c>
      <c r="G70">
        <v>19</v>
      </c>
    </row>
    <row r="71" spans="1:7" x14ac:dyDescent="0.25">
      <c r="A71" t="s">
        <v>331</v>
      </c>
      <c r="B71" t="s">
        <v>22</v>
      </c>
      <c r="C71">
        <v>2</v>
      </c>
      <c r="D71" t="s">
        <v>30</v>
      </c>
      <c r="E71">
        <v>6</v>
      </c>
      <c r="F71" t="s">
        <v>31</v>
      </c>
      <c r="G71">
        <v>9</v>
      </c>
    </row>
    <row r="72" spans="1:7" x14ac:dyDescent="0.25">
      <c r="A72" t="s">
        <v>43</v>
      </c>
      <c r="B72" t="s">
        <v>22</v>
      </c>
      <c r="C72">
        <v>2</v>
      </c>
      <c r="D72" t="s">
        <v>40</v>
      </c>
      <c r="E72">
        <v>7</v>
      </c>
      <c r="F72" t="s">
        <v>34</v>
      </c>
      <c r="G72">
        <v>9</v>
      </c>
    </row>
    <row r="73" spans="1:7" x14ac:dyDescent="0.25">
      <c r="A73" t="s">
        <v>285</v>
      </c>
      <c r="B73" t="s">
        <v>22</v>
      </c>
      <c r="C73">
        <v>2</v>
      </c>
      <c r="D73" t="s">
        <v>27</v>
      </c>
      <c r="E73">
        <v>9</v>
      </c>
      <c r="F73" t="s">
        <v>52</v>
      </c>
      <c r="G73">
        <v>15</v>
      </c>
    </row>
    <row r="74" spans="1:7" x14ac:dyDescent="0.25">
      <c r="A74" t="s">
        <v>130</v>
      </c>
      <c r="B74" t="s">
        <v>22</v>
      </c>
      <c r="C74">
        <v>2</v>
      </c>
      <c r="D74" t="s">
        <v>38</v>
      </c>
      <c r="E74">
        <v>9</v>
      </c>
      <c r="F74" t="s">
        <v>41</v>
      </c>
      <c r="G74">
        <v>16</v>
      </c>
    </row>
    <row r="75" spans="1:7" x14ac:dyDescent="0.25">
      <c r="A75" t="s">
        <v>892</v>
      </c>
      <c r="B75" t="s">
        <v>22</v>
      </c>
      <c r="C75">
        <v>2</v>
      </c>
      <c r="D75" t="s">
        <v>34</v>
      </c>
      <c r="E75">
        <v>10</v>
      </c>
      <c r="F75" t="s">
        <v>31</v>
      </c>
      <c r="G75">
        <v>16</v>
      </c>
    </row>
    <row r="76" spans="1:7" x14ac:dyDescent="0.25">
      <c r="A76" t="s">
        <v>444</v>
      </c>
      <c r="B76" t="s">
        <v>22</v>
      </c>
      <c r="C76">
        <v>2</v>
      </c>
      <c r="D76" t="s">
        <v>53</v>
      </c>
      <c r="E76">
        <v>11</v>
      </c>
      <c r="F76" t="s">
        <v>33</v>
      </c>
      <c r="G76">
        <v>14</v>
      </c>
    </row>
    <row r="77" spans="1:7" x14ac:dyDescent="0.25">
      <c r="A77" t="s">
        <v>186</v>
      </c>
      <c r="B77" t="s">
        <v>22</v>
      </c>
      <c r="C77">
        <v>2</v>
      </c>
      <c r="D77" t="s">
        <v>40</v>
      </c>
      <c r="E77">
        <v>12</v>
      </c>
      <c r="F77" t="s">
        <v>25</v>
      </c>
      <c r="G77">
        <v>14</v>
      </c>
    </row>
    <row r="78" spans="1:7" x14ac:dyDescent="0.25">
      <c r="A78" t="s">
        <v>935</v>
      </c>
      <c r="B78" t="s">
        <v>22</v>
      </c>
      <c r="C78">
        <v>2</v>
      </c>
      <c r="D78" t="s">
        <v>23</v>
      </c>
      <c r="E78">
        <v>12</v>
      </c>
      <c r="F78" t="s">
        <v>35</v>
      </c>
      <c r="G78">
        <v>19</v>
      </c>
    </row>
    <row r="79" spans="1:7" x14ac:dyDescent="0.25">
      <c r="A79" t="s">
        <v>118</v>
      </c>
      <c r="B79" t="s">
        <v>22</v>
      </c>
      <c r="C79">
        <v>2</v>
      </c>
      <c r="D79" t="s">
        <v>25</v>
      </c>
      <c r="E79">
        <v>12</v>
      </c>
      <c r="F79" t="s">
        <v>26</v>
      </c>
      <c r="G79">
        <v>18</v>
      </c>
    </row>
    <row r="80" spans="1:7" x14ac:dyDescent="0.25">
      <c r="A80" t="s">
        <v>83</v>
      </c>
      <c r="B80" t="s">
        <v>22</v>
      </c>
      <c r="C80">
        <v>2</v>
      </c>
      <c r="D80" t="s">
        <v>45</v>
      </c>
      <c r="E80">
        <v>14</v>
      </c>
      <c r="F80" t="s">
        <v>24</v>
      </c>
      <c r="G80">
        <v>18</v>
      </c>
    </row>
    <row r="81" spans="1:7" x14ac:dyDescent="0.25">
      <c r="A81" t="s">
        <v>274</v>
      </c>
      <c r="B81" t="s">
        <v>22</v>
      </c>
      <c r="C81">
        <v>2</v>
      </c>
      <c r="D81" t="s">
        <v>28</v>
      </c>
      <c r="E81">
        <v>18</v>
      </c>
      <c r="F81" t="s">
        <v>66</v>
      </c>
      <c r="G81">
        <v>18</v>
      </c>
    </row>
    <row r="82" spans="1:7" x14ac:dyDescent="0.25">
      <c r="A82" t="s">
        <v>224</v>
      </c>
      <c r="B82" t="s">
        <v>22</v>
      </c>
      <c r="C82">
        <v>1</v>
      </c>
      <c r="D82" t="s">
        <v>41</v>
      </c>
      <c r="E82">
        <v>0</v>
      </c>
    </row>
    <row r="83" spans="1:7" x14ac:dyDescent="0.25">
      <c r="A83" t="s">
        <v>207</v>
      </c>
      <c r="B83" t="s">
        <v>22</v>
      </c>
      <c r="C83">
        <v>1</v>
      </c>
      <c r="D83" t="s">
        <v>23</v>
      </c>
      <c r="E83">
        <v>0</v>
      </c>
    </row>
    <row r="84" spans="1:7" x14ac:dyDescent="0.25">
      <c r="A84" t="s">
        <v>588</v>
      </c>
      <c r="B84" t="s">
        <v>22</v>
      </c>
      <c r="C84">
        <v>1</v>
      </c>
      <c r="D84" t="s">
        <v>46</v>
      </c>
      <c r="E84">
        <v>0</v>
      </c>
    </row>
    <row r="85" spans="1:7" x14ac:dyDescent="0.25">
      <c r="A85" t="s">
        <v>1028</v>
      </c>
      <c r="B85" t="s">
        <v>22</v>
      </c>
      <c r="C85">
        <v>1</v>
      </c>
      <c r="D85" t="s">
        <v>35</v>
      </c>
      <c r="E85">
        <v>0</v>
      </c>
    </row>
    <row r="86" spans="1:7" x14ac:dyDescent="0.25">
      <c r="A86" t="s">
        <v>140</v>
      </c>
      <c r="B86" t="s">
        <v>22</v>
      </c>
      <c r="C86">
        <v>1</v>
      </c>
      <c r="D86" t="s">
        <v>32</v>
      </c>
      <c r="E86">
        <v>0</v>
      </c>
    </row>
    <row r="87" spans="1:7" x14ac:dyDescent="0.25">
      <c r="A87" t="s">
        <v>1789</v>
      </c>
      <c r="B87" t="s">
        <v>22</v>
      </c>
      <c r="C87">
        <v>1</v>
      </c>
      <c r="D87" t="s">
        <v>66</v>
      </c>
      <c r="E87">
        <v>0</v>
      </c>
    </row>
    <row r="88" spans="1:7" x14ac:dyDescent="0.25">
      <c r="A88" t="s">
        <v>223</v>
      </c>
      <c r="B88" t="s">
        <v>22</v>
      </c>
      <c r="C88">
        <v>1</v>
      </c>
      <c r="D88" t="s">
        <v>40</v>
      </c>
      <c r="E88">
        <v>1</v>
      </c>
    </row>
    <row r="89" spans="1:7" x14ac:dyDescent="0.25">
      <c r="A89" t="s">
        <v>1327</v>
      </c>
      <c r="B89" t="s">
        <v>22</v>
      </c>
      <c r="C89">
        <v>1</v>
      </c>
      <c r="D89" t="s">
        <v>45</v>
      </c>
      <c r="E89">
        <v>1</v>
      </c>
    </row>
    <row r="90" spans="1:7" x14ac:dyDescent="0.25">
      <c r="A90" t="s">
        <v>340</v>
      </c>
      <c r="B90" t="s">
        <v>22</v>
      </c>
      <c r="C90">
        <v>1</v>
      </c>
      <c r="D90" t="s">
        <v>46</v>
      </c>
      <c r="E90">
        <v>1</v>
      </c>
    </row>
    <row r="91" spans="1:7" x14ac:dyDescent="0.25">
      <c r="A91" t="s">
        <v>350</v>
      </c>
      <c r="B91" t="s">
        <v>22</v>
      </c>
      <c r="C91">
        <v>1</v>
      </c>
      <c r="D91" t="s">
        <v>31</v>
      </c>
      <c r="E91">
        <v>1</v>
      </c>
    </row>
    <row r="92" spans="1:7" x14ac:dyDescent="0.25">
      <c r="A92" t="s">
        <v>173</v>
      </c>
      <c r="B92" t="s">
        <v>22</v>
      </c>
      <c r="C92">
        <v>1</v>
      </c>
      <c r="D92" t="s">
        <v>53</v>
      </c>
      <c r="E92">
        <v>1</v>
      </c>
    </row>
    <row r="93" spans="1:7" x14ac:dyDescent="0.25">
      <c r="A93" t="s">
        <v>168</v>
      </c>
      <c r="B93" t="s">
        <v>22</v>
      </c>
      <c r="C93">
        <v>1</v>
      </c>
      <c r="D93" t="s">
        <v>35</v>
      </c>
      <c r="E93">
        <v>1</v>
      </c>
    </row>
    <row r="94" spans="1:7" x14ac:dyDescent="0.25">
      <c r="A94" t="s">
        <v>1506</v>
      </c>
      <c r="B94" t="s">
        <v>22</v>
      </c>
      <c r="C94">
        <v>1</v>
      </c>
      <c r="D94" t="s">
        <v>51</v>
      </c>
      <c r="E94">
        <v>1</v>
      </c>
    </row>
    <row r="95" spans="1:7" x14ac:dyDescent="0.25">
      <c r="A95" t="s">
        <v>142</v>
      </c>
      <c r="B95" t="s">
        <v>22</v>
      </c>
      <c r="C95">
        <v>1</v>
      </c>
      <c r="D95" t="s">
        <v>66</v>
      </c>
      <c r="E95">
        <v>1</v>
      </c>
    </row>
    <row r="96" spans="1:7" x14ac:dyDescent="0.25">
      <c r="A96" t="s">
        <v>95</v>
      </c>
      <c r="B96" t="s">
        <v>22</v>
      </c>
      <c r="C96">
        <v>1</v>
      </c>
      <c r="D96" t="s">
        <v>28</v>
      </c>
      <c r="E96">
        <v>2</v>
      </c>
    </row>
    <row r="97" spans="1:5" x14ac:dyDescent="0.25">
      <c r="A97" t="s">
        <v>492</v>
      </c>
      <c r="B97" t="s">
        <v>22</v>
      </c>
      <c r="C97">
        <v>1</v>
      </c>
      <c r="D97" t="s">
        <v>41</v>
      </c>
      <c r="E97">
        <v>2</v>
      </c>
    </row>
    <row r="98" spans="1:5" x14ac:dyDescent="0.25">
      <c r="A98" t="s">
        <v>357</v>
      </c>
      <c r="B98" t="s">
        <v>22</v>
      </c>
      <c r="C98">
        <v>1</v>
      </c>
      <c r="D98" t="s">
        <v>40</v>
      </c>
      <c r="E98">
        <v>2</v>
      </c>
    </row>
    <row r="99" spans="1:5" x14ac:dyDescent="0.25">
      <c r="A99" t="s">
        <v>626</v>
      </c>
      <c r="B99" t="s">
        <v>22</v>
      </c>
      <c r="C99">
        <v>1</v>
      </c>
      <c r="D99" t="s">
        <v>46</v>
      </c>
      <c r="E99">
        <v>2</v>
      </c>
    </row>
    <row r="100" spans="1:5" x14ac:dyDescent="0.25">
      <c r="A100" t="s">
        <v>1332</v>
      </c>
      <c r="B100" t="s">
        <v>22</v>
      </c>
      <c r="C100">
        <v>1</v>
      </c>
      <c r="D100" t="s">
        <v>31</v>
      </c>
      <c r="E100">
        <v>2</v>
      </c>
    </row>
    <row r="101" spans="1:5" x14ac:dyDescent="0.25">
      <c r="A101" t="s">
        <v>369</v>
      </c>
      <c r="B101" t="s">
        <v>22</v>
      </c>
      <c r="C101">
        <v>1</v>
      </c>
      <c r="D101" t="s">
        <v>30</v>
      </c>
      <c r="E101">
        <v>2</v>
      </c>
    </row>
    <row r="102" spans="1:5" x14ac:dyDescent="0.25">
      <c r="A102" t="s">
        <v>512</v>
      </c>
      <c r="B102" t="s">
        <v>22</v>
      </c>
      <c r="C102">
        <v>1</v>
      </c>
      <c r="D102" t="s">
        <v>51</v>
      </c>
      <c r="E102">
        <v>2</v>
      </c>
    </row>
    <row r="103" spans="1:5" x14ac:dyDescent="0.25">
      <c r="A103" t="s">
        <v>167</v>
      </c>
      <c r="B103" t="s">
        <v>48</v>
      </c>
      <c r="C103">
        <v>1</v>
      </c>
      <c r="D103" t="s">
        <v>25</v>
      </c>
      <c r="E103">
        <v>2</v>
      </c>
    </row>
    <row r="104" spans="1:5" x14ac:dyDescent="0.25">
      <c r="A104" t="s">
        <v>862</v>
      </c>
      <c r="B104" t="s">
        <v>22</v>
      </c>
      <c r="C104">
        <v>1</v>
      </c>
      <c r="D104" t="s">
        <v>66</v>
      </c>
      <c r="E104">
        <v>2</v>
      </c>
    </row>
    <row r="105" spans="1:5" x14ac:dyDescent="0.25">
      <c r="A105" t="s">
        <v>86</v>
      </c>
      <c r="B105" t="s">
        <v>22</v>
      </c>
      <c r="C105">
        <v>1</v>
      </c>
      <c r="D105" t="s">
        <v>24</v>
      </c>
      <c r="E105">
        <v>3</v>
      </c>
    </row>
    <row r="106" spans="1:5" x14ac:dyDescent="0.25">
      <c r="A106" t="s">
        <v>143</v>
      </c>
      <c r="B106" t="s">
        <v>22</v>
      </c>
      <c r="C106">
        <v>1</v>
      </c>
      <c r="D106" t="s">
        <v>46</v>
      </c>
      <c r="E106">
        <v>3</v>
      </c>
    </row>
    <row r="107" spans="1:5" x14ac:dyDescent="0.25">
      <c r="A107" t="s">
        <v>1036</v>
      </c>
      <c r="B107" t="s">
        <v>22</v>
      </c>
      <c r="C107">
        <v>1</v>
      </c>
      <c r="D107" t="s">
        <v>30</v>
      </c>
      <c r="E107">
        <v>3</v>
      </c>
    </row>
    <row r="108" spans="1:5" x14ac:dyDescent="0.25">
      <c r="A108" t="s">
        <v>962</v>
      </c>
      <c r="B108" t="s">
        <v>22</v>
      </c>
      <c r="C108">
        <v>1</v>
      </c>
      <c r="D108" t="s">
        <v>51</v>
      </c>
      <c r="E108">
        <v>3</v>
      </c>
    </row>
    <row r="109" spans="1:5" x14ac:dyDescent="0.25">
      <c r="A109" t="s">
        <v>327</v>
      </c>
      <c r="B109" t="s">
        <v>22</v>
      </c>
      <c r="C109">
        <v>1</v>
      </c>
      <c r="D109" t="s">
        <v>66</v>
      </c>
      <c r="E109">
        <v>3</v>
      </c>
    </row>
    <row r="110" spans="1:5" x14ac:dyDescent="0.25">
      <c r="A110" t="s">
        <v>578</v>
      </c>
      <c r="B110" t="s">
        <v>22</v>
      </c>
      <c r="C110">
        <v>1</v>
      </c>
      <c r="D110" t="s">
        <v>41</v>
      </c>
      <c r="E110">
        <v>4</v>
      </c>
    </row>
    <row r="111" spans="1:5" x14ac:dyDescent="0.25">
      <c r="A111" t="s">
        <v>87</v>
      </c>
      <c r="B111" t="s">
        <v>22</v>
      </c>
      <c r="C111">
        <v>1</v>
      </c>
      <c r="D111" t="s">
        <v>40</v>
      </c>
      <c r="E111">
        <v>4</v>
      </c>
    </row>
    <row r="112" spans="1:5" x14ac:dyDescent="0.25">
      <c r="A112" t="s">
        <v>141</v>
      </c>
      <c r="B112" t="s">
        <v>22</v>
      </c>
      <c r="C112">
        <v>1</v>
      </c>
      <c r="D112" t="s">
        <v>34</v>
      </c>
      <c r="E112">
        <v>4</v>
      </c>
    </row>
    <row r="113" spans="1:5" x14ac:dyDescent="0.25">
      <c r="A113" t="s">
        <v>152</v>
      </c>
      <c r="B113" t="s">
        <v>22</v>
      </c>
      <c r="C113">
        <v>1</v>
      </c>
      <c r="D113" t="s">
        <v>24</v>
      </c>
      <c r="E113">
        <v>4</v>
      </c>
    </row>
    <row r="114" spans="1:5" x14ac:dyDescent="0.25">
      <c r="A114" t="s">
        <v>1300</v>
      </c>
      <c r="B114" t="s">
        <v>22</v>
      </c>
      <c r="C114">
        <v>1</v>
      </c>
      <c r="D114" t="s">
        <v>25</v>
      </c>
      <c r="E114">
        <v>4</v>
      </c>
    </row>
    <row r="115" spans="1:5" x14ac:dyDescent="0.25">
      <c r="A115" t="s">
        <v>732</v>
      </c>
      <c r="B115" t="s">
        <v>22</v>
      </c>
      <c r="C115">
        <v>1</v>
      </c>
      <c r="D115" t="s">
        <v>66</v>
      </c>
      <c r="E115">
        <v>4</v>
      </c>
    </row>
    <row r="116" spans="1:5" x14ac:dyDescent="0.25">
      <c r="A116" t="s">
        <v>502</v>
      </c>
      <c r="B116" t="s">
        <v>22</v>
      </c>
      <c r="C116">
        <v>1</v>
      </c>
      <c r="D116" t="s">
        <v>40</v>
      </c>
      <c r="E116">
        <v>5</v>
      </c>
    </row>
    <row r="117" spans="1:5" x14ac:dyDescent="0.25">
      <c r="A117" t="s">
        <v>284</v>
      </c>
      <c r="B117" t="s">
        <v>22</v>
      </c>
      <c r="C117">
        <v>1</v>
      </c>
      <c r="D117" t="s">
        <v>46</v>
      </c>
      <c r="E117">
        <v>5</v>
      </c>
    </row>
    <row r="118" spans="1:5" x14ac:dyDescent="0.25">
      <c r="A118" t="s">
        <v>538</v>
      </c>
      <c r="B118" t="s">
        <v>22</v>
      </c>
      <c r="C118">
        <v>1</v>
      </c>
      <c r="D118" t="s">
        <v>31</v>
      </c>
      <c r="E118">
        <v>5</v>
      </c>
    </row>
    <row r="119" spans="1:5" x14ac:dyDescent="0.25">
      <c r="A119" t="s">
        <v>261</v>
      </c>
      <c r="B119" t="s">
        <v>22</v>
      </c>
      <c r="C119">
        <v>1</v>
      </c>
      <c r="D119" t="s">
        <v>35</v>
      </c>
      <c r="E119">
        <v>5</v>
      </c>
    </row>
    <row r="120" spans="1:5" x14ac:dyDescent="0.25">
      <c r="A120" t="s">
        <v>247</v>
      </c>
      <c r="B120" t="s">
        <v>22</v>
      </c>
      <c r="C120">
        <v>1</v>
      </c>
      <c r="D120" t="s">
        <v>51</v>
      </c>
      <c r="E120">
        <v>5</v>
      </c>
    </row>
    <row r="121" spans="1:5" x14ac:dyDescent="0.25">
      <c r="A121" t="s">
        <v>1790</v>
      </c>
      <c r="B121" t="s">
        <v>22</v>
      </c>
      <c r="C121">
        <v>1</v>
      </c>
      <c r="D121" t="s">
        <v>66</v>
      </c>
      <c r="E121">
        <v>5</v>
      </c>
    </row>
    <row r="122" spans="1:5" x14ac:dyDescent="0.25">
      <c r="A122" t="s">
        <v>348</v>
      </c>
      <c r="B122" t="s">
        <v>22</v>
      </c>
      <c r="C122">
        <v>1</v>
      </c>
      <c r="D122" t="s">
        <v>23</v>
      </c>
      <c r="E122">
        <v>6</v>
      </c>
    </row>
    <row r="123" spans="1:5" x14ac:dyDescent="0.25">
      <c r="A123" t="s">
        <v>569</v>
      </c>
      <c r="B123" t="s">
        <v>22</v>
      </c>
      <c r="C123">
        <v>1</v>
      </c>
      <c r="D123" t="s">
        <v>24</v>
      </c>
      <c r="E123">
        <v>6</v>
      </c>
    </row>
    <row r="124" spans="1:5" x14ac:dyDescent="0.25">
      <c r="A124" t="s">
        <v>1791</v>
      </c>
      <c r="B124" t="s">
        <v>22</v>
      </c>
      <c r="C124">
        <v>1</v>
      </c>
      <c r="D124" t="s">
        <v>44</v>
      </c>
      <c r="E124">
        <v>6</v>
      </c>
    </row>
    <row r="125" spans="1:5" x14ac:dyDescent="0.25">
      <c r="A125" t="s">
        <v>689</v>
      </c>
      <c r="B125" t="s">
        <v>22</v>
      </c>
      <c r="C125">
        <v>1</v>
      </c>
      <c r="D125" t="s">
        <v>35</v>
      </c>
      <c r="E125">
        <v>6</v>
      </c>
    </row>
    <row r="126" spans="1:5" x14ac:dyDescent="0.25">
      <c r="A126" t="s">
        <v>218</v>
      </c>
      <c r="B126" t="s">
        <v>22</v>
      </c>
      <c r="C126">
        <v>1</v>
      </c>
      <c r="D126" t="s">
        <v>51</v>
      </c>
      <c r="E126">
        <v>6</v>
      </c>
    </row>
    <row r="127" spans="1:5" x14ac:dyDescent="0.25">
      <c r="A127" t="s">
        <v>451</v>
      </c>
      <c r="B127" t="s">
        <v>22</v>
      </c>
      <c r="C127">
        <v>1</v>
      </c>
      <c r="D127" t="s">
        <v>38</v>
      </c>
      <c r="E127">
        <v>6</v>
      </c>
    </row>
    <row r="128" spans="1:5" x14ac:dyDescent="0.25">
      <c r="A128" t="s">
        <v>1792</v>
      </c>
      <c r="B128" t="s">
        <v>22</v>
      </c>
      <c r="C128">
        <v>1</v>
      </c>
      <c r="D128" t="s">
        <v>66</v>
      </c>
      <c r="E128">
        <v>6</v>
      </c>
    </row>
    <row r="129" spans="1:5" x14ac:dyDescent="0.25">
      <c r="A129" t="s">
        <v>230</v>
      </c>
      <c r="B129" t="s">
        <v>22</v>
      </c>
      <c r="C129">
        <v>1</v>
      </c>
      <c r="D129" t="s">
        <v>26</v>
      </c>
      <c r="E129">
        <v>7</v>
      </c>
    </row>
    <row r="130" spans="1:5" x14ac:dyDescent="0.25">
      <c r="A130" t="s">
        <v>407</v>
      </c>
      <c r="B130" t="s">
        <v>22</v>
      </c>
      <c r="C130">
        <v>1</v>
      </c>
      <c r="D130" t="s">
        <v>36</v>
      </c>
      <c r="E130">
        <v>7</v>
      </c>
    </row>
    <row r="131" spans="1:5" x14ac:dyDescent="0.25">
      <c r="A131" t="s">
        <v>637</v>
      </c>
      <c r="B131" t="s">
        <v>22</v>
      </c>
      <c r="C131">
        <v>1</v>
      </c>
      <c r="D131" t="s">
        <v>23</v>
      </c>
      <c r="E131">
        <v>7</v>
      </c>
    </row>
    <row r="132" spans="1:5" x14ac:dyDescent="0.25">
      <c r="A132" t="s">
        <v>660</v>
      </c>
      <c r="B132" t="s">
        <v>22</v>
      </c>
      <c r="C132">
        <v>1</v>
      </c>
      <c r="D132" t="s">
        <v>46</v>
      </c>
      <c r="E132">
        <v>7</v>
      </c>
    </row>
    <row r="133" spans="1:5" x14ac:dyDescent="0.25">
      <c r="A133" t="s">
        <v>1016</v>
      </c>
      <c r="B133" t="s">
        <v>22</v>
      </c>
      <c r="C133">
        <v>1</v>
      </c>
      <c r="D133" t="s">
        <v>31</v>
      </c>
      <c r="E133">
        <v>7</v>
      </c>
    </row>
    <row r="134" spans="1:5" x14ac:dyDescent="0.25">
      <c r="A134" t="s">
        <v>269</v>
      </c>
      <c r="B134" t="s">
        <v>22</v>
      </c>
      <c r="C134">
        <v>1</v>
      </c>
      <c r="D134" t="s">
        <v>35</v>
      </c>
      <c r="E134">
        <v>7</v>
      </c>
    </row>
    <row r="135" spans="1:5" x14ac:dyDescent="0.25">
      <c r="A135" t="s">
        <v>656</v>
      </c>
      <c r="B135" t="s">
        <v>22</v>
      </c>
      <c r="C135">
        <v>1</v>
      </c>
      <c r="D135" t="s">
        <v>51</v>
      </c>
      <c r="E135">
        <v>7</v>
      </c>
    </row>
    <row r="136" spans="1:5" x14ac:dyDescent="0.25">
      <c r="A136" t="s">
        <v>696</v>
      </c>
      <c r="B136" t="s">
        <v>22</v>
      </c>
      <c r="C136">
        <v>1</v>
      </c>
      <c r="D136" t="s">
        <v>25</v>
      </c>
      <c r="E136">
        <v>7</v>
      </c>
    </row>
    <row r="137" spans="1:5" x14ac:dyDescent="0.25">
      <c r="A137" t="s">
        <v>736</v>
      </c>
      <c r="B137" t="s">
        <v>22</v>
      </c>
      <c r="C137">
        <v>1</v>
      </c>
      <c r="D137" t="s">
        <v>40</v>
      </c>
      <c r="E137">
        <v>8</v>
      </c>
    </row>
    <row r="138" spans="1:5" x14ac:dyDescent="0.25">
      <c r="A138" t="s">
        <v>301</v>
      </c>
      <c r="B138" t="s">
        <v>22</v>
      </c>
      <c r="C138">
        <v>1</v>
      </c>
      <c r="D138" t="s">
        <v>34</v>
      </c>
      <c r="E138">
        <v>8</v>
      </c>
    </row>
    <row r="139" spans="1:5" x14ac:dyDescent="0.25">
      <c r="A139" t="s">
        <v>929</v>
      </c>
      <c r="B139" t="s">
        <v>22</v>
      </c>
      <c r="C139">
        <v>1</v>
      </c>
      <c r="D139" t="s">
        <v>23</v>
      </c>
      <c r="E139">
        <v>8</v>
      </c>
    </row>
    <row r="140" spans="1:5" x14ac:dyDescent="0.25">
      <c r="A140" t="s">
        <v>720</v>
      </c>
      <c r="B140" t="s">
        <v>22</v>
      </c>
      <c r="C140">
        <v>1</v>
      </c>
      <c r="D140" t="s">
        <v>31</v>
      </c>
      <c r="E140">
        <v>8</v>
      </c>
    </row>
    <row r="141" spans="1:5" x14ac:dyDescent="0.25">
      <c r="A141" t="s">
        <v>886</v>
      </c>
      <c r="B141" t="s">
        <v>22</v>
      </c>
      <c r="C141">
        <v>1</v>
      </c>
      <c r="D141" t="s">
        <v>53</v>
      </c>
      <c r="E141">
        <v>8</v>
      </c>
    </row>
    <row r="142" spans="1:5" x14ac:dyDescent="0.25">
      <c r="A142" t="s">
        <v>270</v>
      </c>
      <c r="B142" t="s">
        <v>22</v>
      </c>
      <c r="C142">
        <v>1</v>
      </c>
      <c r="D142" t="s">
        <v>35</v>
      </c>
      <c r="E142">
        <v>8</v>
      </c>
    </row>
    <row r="143" spans="1:5" x14ac:dyDescent="0.25">
      <c r="A143" t="s">
        <v>58</v>
      </c>
      <c r="B143" t="s">
        <v>22</v>
      </c>
      <c r="C143">
        <v>1</v>
      </c>
      <c r="D143" t="s">
        <v>51</v>
      </c>
      <c r="E143">
        <v>8</v>
      </c>
    </row>
    <row r="144" spans="1:5" x14ac:dyDescent="0.25">
      <c r="A144" t="s">
        <v>1023</v>
      </c>
      <c r="B144" t="s">
        <v>22</v>
      </c>
      <c r="C144">
        <v>1</v>
      </c>
      <c r="D144" t="s">
        <v>25</v>
      </c>
      <c r="E144">
        <v>8</v>
      </c>
    </row>
    <row r="145" spans="1:5" x14ac:dyDescent="0.25">
      <c r="A145" t="s">
        <v>590</v>
      </c>
      <c r="B145" t="s">
        <v>22</v>
      </c>
      <c r="C145">
        <v>1</v>
      </c>
      <c r="D145" t="s">
        <v>66</v>
      </c>
      <c r="E145">
        <v>8</v>
      </c>
    </row>
    <row r="146" spans="1:5" x14ac:dyDescent="0.25">
      <c r="A146" t="s">
        <v>243</v>
      </c>
      <c r="B146" t="s">
        <v>22</v>
      </c>
      <c r="C146">
        <v>1</v>
      </c>
      <c r="D146" t="s">
        <v>28</v>
      </c>
      <c r="E146">
        <v>9</v>
      </c>
    </row>
    <row r="147" spans="1:5" x14ac:dyDescent="0.25">
      <c r="A147" t="s">
        <v>198</v>
      </c>
      <c r="B147" t="s">
        <v>22</v>
      </c>
      <c r="C147">
        <v>1</v>
      </c>
      <c r="D147" t="s">
        <v>26</v>
      </c>
      <c r="E147">
        <v>9</v>
      </c>
    </row>
    <row r="148" spans="1:5" x14ac:dyDescent="0.25">
      <c r="A148" t="s">
        <v>804</v>
      </c>
      <c r="B148" t="s">
        <v>22</v>
      </c>
      <c r="C148">
        <v>1</v>
      </c>
      <c r="D148" t="s">
        <v>40</v>
      </c>
      <c r="E148">
        <v>9</v>
      </c>
    </row>
    <row r="149" spans="1:5" x14ac:dyDescent="0.25">
      <c r="A149" t="s">
        <v>462</v>
      </c>
      <c r="B149" t="s">
        <v>22</v>
      </c>
      <c r="C149">
        <v>1</v>
      </c>
      <c r="D149" t="s">
        <v>45</v>
      </c>
      <c r="E149">
        <v>9</v>
      </c>
    </row>
    <row r="150" spans="1:5" x14ac:dyDescent="0.25">
      <c r="A150" t="s">
        <v>450</v>
      </c>
      <c r="B150" t="s">
        <v>22</v>
      </c>
      <c r="C150">
        <v>1</v>
      </c>
      <c r="D150" t="s">
        <v>23</v>
      </c>
      <c r="E150">
        <v>9</v>
      </c>
    </row>
    <row r="151" spans="1:5" x14ac:dyDescent="0.25">
      <c r="A151" t="s">
        <v>1793</v>
      </c>
      <c r="B151" t="s">
        <v>22</v>
      </c>
      <c r="C151">
        <v>1</v>
      </c>
      <c r="D151" t="s">
        <v>44</v>
      </c>
      <c r="E151">
        <v>9</v>
      </c>
    </row>
    <row r="152" spans="1:5" x14ac:dyDescent="0.25">
      <c r="A152" t="s">
        <v>1042</v>
      </c>
      <c r="B152" t="s">
        <v>22</v>
      </c>
      <c r="C152">
        <v>1</v>
      </c>
      <c r="D152" t="s">
        <v>46</v>
      </c>
      <c r="E152">
        <v>9</v>
      </c>
    </row>
    <row r="153" spans="1:5" x14ac:dyDescent="0.25">
      <c r="A153" t="s">
        <v>434</v>
      </c>
      <c r="B153" t="s">
        <v>22</v>
      </c>
      <c r="C153">
        <v>1</v>
      </c>
      <c r="D153" t="s">
        <v>35</v>
      </c>
      <c r="E153">
        <v>9</v>
      </c>
    </row>
    <row r="154" spans="1:5" x14ac:dyDescent="0.25">
      <c r="A154" t="s">
        <v>62</v>
      </c>
      <c r="B154" t="s">
        <v>22</v>
      </c>
      <c r="C154">
        <v>1</v>
      </c>
      <c r="D154" t="s">
        <v>39</v>
      </c>
      <c r="E154">
        <v>9</v>
      </c>
    </row>
    <row r="155" spans="1:5" x14ac:dyDescent="0.25">
      <c r="A155" t="s">
        <v>1794</v>
      </c>
      <c r="B155" t="s">
        <v>22</v>
      </c>
      <c r="C155">
        <v>1</v>
      </c>
      <c r="D155" t="s">
        <v>66</v>
      </c>
      <c r="E155">
        <v>9</v>
      </c>
    </row>
    <row r="156" spans="1:5" x14ac:dyDescent="0.25">
      <c r="A156" t="s">
        <v>692</v>
      </c>
      <c r="B156" t="s">
        <v>22</v>
      </c>
      <c r="C156">
        <v>1</v>
      </c>
      <c r="D156" t="s">
        <v>40</v>
      </c>
      <c r="E156">
        <v>10</v>
      </c>
    </row>
    <row r="157" spans="1:5" x14ac:dyDescent="0.25">
      <c r="A157" t="s">
        <v>871</v>
      </c>
      <c r="B157" t="s">
        <v>22</v>
      </c>
      <c r="C157">
        <v>1</v>
      </c>
      <c r="D157" t="s">
        <v>33</v>
      </c>
      <c r="E157">
        <v>10</v>
      </c>
    </row>
    <row r="158" spans="1:5" x14ac:dyDescent="0.25">
      <c r="A158" t="s">
        <v>1795</v>
      </c>
      <c r="B158" t="s">
        <v>48</v>
      </c>
      <c r="C158">
        <v>1</v>
      </c>
      <c r="D158" t="s">
        <v>44</v>
      </c>
      <c r="E158">
        <v>10</v>
      </c>
    </row>
    <row r="159" spans="1:5" x14ac:dyDescent="0.25">
      <c r="A159" t="s">
        <v>978</v>
      </c>
      <c r="B159" t="s">
        <v>48</v>
      </c>
      <c r="C159">
        <v>1</v>
      </c>
      <c r="D159" t="s">
        <v>31</v>
      </c>
      <c r="E159">
        <v>10</v>
      </c>
    </row>
    <row r="160" spans="1:5" x14ac:dyDescent="0.25">
      <c r="A160" t="s">
        <v>1051</v>
      </c>
      <c r="B160" t="s">
        <v>22</v>
      </c>
      <c r="C160">
        <v>1</v>
      </c>
      <c r="D160" t="s">
        <v>35</v>
      </c>
      <c r="E160">
        <v>10</v>
      </c>
    </row>
    <row r="161" spans="1:5" x14ac:dyDescent="0.25">
      <c r="A161" t="s">
        <v>539</v>
      </c>
      <c r="B161" t="s">
        <v>22</v>
      </c>
      <c r="C161">
        <v>1</v>
      </c>
      <c r="D161" t="s">
        <v>30</v>
      </c>
      <c r="E161">
        <v>10</v>
      </c>
    </row>
    <row r="162" spans="1:5" x14ac:dyDescent="0.25">
      <c r="A162" t="s">
        <v>1502</v>
      </c>
      <c r="B162" t="s">
        <v>22</v>
      </c>
      <c r="C162">
        <v>1</v>
      </c>
      <c r="D162" t="s">
        <v>38</v>
      </c>
      <c r="E162">
        <v>10</v>
      </c>
    </row>
    <row r="163" spans="1:5" x14ac:dyDescent="0.25">
      <c r="A163" t="s">
        <v>717</v>
      </c>
      <c r="B163" t="s">
        <v>22</v>
      </c>
      <c r="C163">
        <v>1</v>
      </c>
      <c r="D163" t="s">
        <v>66</v>
      </c>
      <c r="E163">
        <v>10</v>
      </c>
    </row>
    <row r="164" spans="1:5" x14ac:dyDescent="0.25">
      <c r="A164" t="s">
        <v>1175</v>
      </c>
      <c r="B164" t="s">
        <v>22</v>
      </c>
      <c r="C164">
        <v>1</v>
      </c>
      <c r="D164" t="s">
        <v>36</v>
      </c>
      <c r="E164">
        <v>11</v>
      </c>
    </row>
    <row r="165" spans="1:5" x14ac:dyDescent="0.25">
      <c r="A165" t="s">
        <v>523</v>
      </c>
      <c r="B165" t="s">
        <v>22</v>
      </c>
      <c r="C165">
        <v>1</v>
      </c>
      <c r="D165" t="s">
        <v>33</v>
      </c>
      <c r="E165">
        <v>11</v>
      </c>
    </row>
    <row r="166" spans="1:5" x14ac:dyDescent="0.25">
      <c r="A166" t="s">
        <v>506</v>
      </c>
      <c r="B166" t="s">
        <v>22</v>
      </c>
      <c r="C166">
        <v>1</v>
      </c>
      <c r="D166" t="s">
        <v>34</v>
      </c>
      <c r="E166">
        <v>11</v>
      </c>
    </row>
    <row r="167" spans="1:5" x14ac:dyDescent="0.25">
      <c r="A167" t="s">
        <v>1025</v>
      </c>
      <c r="B167" t="s">
        <v>22</v>
      </c>
      <c r="C167">
        <v>1</v>
      </c>
      <c r="D167" t="s">
        <v>44</v>
      </c>
      <c r="E167">
        <v>11</v>
      </c>
    </row>
    <row r="168" spans="1:5" x14ac:dyDescent="0.25">
      <c r="A168" t="s">
        <v>1105</v>
      </c>
      <c r="B168" t="s">
        <v>48</v>
      </c>
      <c r="C168">
        <v>1</v>
      </c>
      <c r="D168" t="s">
        <v>35</v>
      </c>
      <c r="E168">
        <v>11</v>
      </c>
    </row>
    <row r="169" spans="1:5" x14ac:dyDescent="0.25">
      <c r="A169" t="s">
        <v>355</v>
      </c>
      <c r="B169" t="s">
        <v>22</v>
      </c>
      <c r="C169">
        <v>1</v>
      </c>
      <c r="D169" t="s">
        <v>39</v>
      </c>
      <c r="E169">
        <v>11</v>
      </c>
    </row>
    <row r="170" spans="1:5" x14ac:dyDescent="0.25">
      <c r="A170" t="s">
        <v>551</v>
      </c>
      <c r="B170" t="s">
        <v>22</v>
      </c>
      <c r="C170">
        <v>1</v>
      </c>
      <c r="D170" t="s">
        <v>38</v>
      </c>
      <c r="E170">
        <v>11</v>
      </c>
    </row>
    <row r="171" spans="1:5" x14ac:dyDescent="0.25">
      <c r="A171" t="s">
        <v>509</v>
      </c>
      <c r="B171" t="s">
        <v>22</v>
      </c>
      <c r="C171">
        <v>1</v>
      </c>
      <c r="D171" t="s">
        <v>66</v>
      </c>
      <c r="E171">
        <v>11</v>
      </c>
    </row>
    <row r="172" spans="1:5" x14ac:dyDescent="0.25">
      <c r="A172" t="s">
        <v>948</v>
      </c>
      <c r="B172" t="s">
        <v>22</v>
      </c>
      <c r="C172">
        <v>1</v>
      </c>
      <c r="D172" t="s">
        <v>28</v>
      </c>
      <c r="E172">
        <v>12</v>
      </c>
    </row>
    <row r="173" spans="1:5" x14ac:dyDescent="0.25">
      <c r="A173" t="s">
        <v>841</v>
      </c>
      <c r="B173" t="s">
        <v>22</v>
      </c>
      <c r="C173">
        <v>1</v>
      </c>
      <c r="D173" t="s">
        <v>34</v>
      </c>
      <c r="E173">
        <v>12</v>
      </c>
    </row>
    <row r="174" spans="1:5" x14ac:dyDescent="0.25">
      <c r="A174" t="s">
        <v>1063</v>
      </c>
      <c r="B174" t="s">
        <v>22</v>
      </c>
      <c r="C174">
        <v>1</v>
      </c>
      <c r="D174" t="s">
        <v>27</v>
      </c>
      <c r="E174">
        <v>12</v>
      </c>
    </row>
    <row r="175" spans="1:5" x14ac:dyDescent="0.25">
      <c r="A175" t="s">
        <v>145</v>
      </c>
      <c r="B175" t="s">
        <v>22</v>
      </c>
      <c r="C175">
        <v>1</v>
      </c>
      <c r="D175" t="s">
        <v>44</v>
      </c>
      <c r="E175">
        <v>12</v>
      </c>
    </row>
    <row r="176" spans="1:5" x14ac:dyDescent="0.25">
      <c r="A176" t="s">
        <v>61</v>
      </c>
      <c r="B176" t="s">
        <v>22</v>
      </c>
      <c r="C176">
        <v>1</v>
      </c>
      <c r="D176" t="s">
        <v>46</v>
      </c>
      <c r="E176">
        <v>12</v>
      </c>
    </row>
    <row r="177" spans="1:5" x14ac:dyDescent="0.25">
      <c r="A177" t="s">
        <v>313</v>
      </c>
      <c r="B177" t="s">
        <v>22</v>
      </c>
      <c r="C177">
        <v>1</v>
      </c>
      <c r="D177" t="s">
        <v>35</v>
      </c>
      <c r="E177">
        <v>12</v>
      </c>
    </row>
    <row r="178" spans="1:5" x14ac:dyDescent="0.25">
      <c r="A178" t="s">
        <v>256</v>
      </c>
      <c r="B178" t="s">
        <v>22</v>
      </c>
      <c r="C178">
        <v>1</v>
      </c>
      <c r="D178" t="s">
        <v>32</v>
      </c>
      <c r="E178">
        <v>12</v>
      </c>
    </row>
    <row r="179" spans="1:5" x14ac:dyDescent="0.25">
      <c r="A179" t="s">
        <v>649</v>
      </c>
      <c r="B179" t="s">
        <v>22</v>
      </c>
      <c r="C179">
        <v>1</v>
      </c>
      <c r="D179" t="s">
        <v>39</v>
      </c>
      <c r="E179">
        <v>12</v>
      </c>
    </row>
    <row r="180" spans="1:5" x14ac:dyDescent="0.25">
      <c r="A180" t="s">
        <v>469</v>
      </c>
      <c r="B180" t="s">
        <v>22</v>
      </c>
      <c r="C180">
        <v>1</v>
      </c>
      <c r="D180" t="s">
        <v>66</v>
      </c>
      <c r="E180">
        <v>12</v>
      </c>
    </row>
    <row r="181" spans="1:5" x14ac:dyDescent="0.25">
      <c r="A181" t="s">
        <v>566</v>
      </c>
      <c r="B181" t="s">
        <v>22</v>
      </c>
      <c r="C181">
        <v>1</v>
      </c>
      <c r="D181" t="s">
        <v>28</v>
      </c>
      <c r="E181">
        <v>13</v>
      </c>
    </row>
    <row r="182" spans="1:5" x14ac:dyDescent="0.25">
      <c r="A182" t="s">
        <v>928</v>
      </c>
      <c r="B182" t="s">
        <v>22</v>
      </c>
      <c r="C182">
        <v>1</v>
      </c>
      <c r="D182" t="s">
        <v>41</v>
      </c>
      <c r="E182">
        <v>13</v>
      </c>
    </row>
    <row r="183" spans="1:5" x14ac:dyDescent="0.25">
      <c r="A183" t="s">
        <v>893</v>
      </c>
      <c r="B183" t="s">
        <v>22</v>
      </c>
      <c r="C183">
        <v>1</v>
      </c>
      <c r="D183" t="s">
        <v>40</v>
      </c>
      <c r="E183">
        <v>13</v>
      </c>
    </row>
    <row r="184" spans="1:5" x14ac:dyDescent="0.25">
      <c r="A184" t="s">
        <v>280</v>
      </c>
      <c r="B184" t="s">
        <v>22</v>
      </c>
      <c r="C184">
        <v>1</v>
      </c>
      <c r="D184" t="s">
        <v>42</v>
      </c>
      <c r="E184">
        <v>13</v>
      </c>
    </row>
    <row r="185" spans="1:5" x14ac:dyDescent="0.25">
      <c r="A185" t="s">
        <v>1365</v>
      </c>
      <c r="B185" t="s">
        <v>22</v>
      </c>
      <c r="C185">
        <v>1</v>
      </c>
      <c r="D185" t="s">
        <v>45</v>
      </c>
      <c r="E185">
        <v>13</v>
      </c>
    </row>
    <row r="186" spans="1:5" x14ac:dyDescent="0.25">
      <c r="A186" t="s">
        <v>1111</v>
      </c>
      <c r="B186" t="s">
        <v>22</v>
      </c>
      <c r="C186">
        <v>1</v>
      </c>
      <c r="D186" t="s">
        <v>52</v>
      </c>
      <c r="E186">
        <v>13</v>
      </c>
    </row>
    <row r="187" spans="1:5" x14ac:dyDescent="0.25">
      <c r="A187" t="s">
        <v>698</v>
      </c>
      <c r="B187" t="s">
        <v>22</v>
      </c>
      <c r="C187">
        <v>1</v>
      </c>
      <c r="D187" t="s">
        <v>23</v>
      </c>
      <c r="E187">
        <v>13</v>
      </c>
    </row>
    <row r="188" spans="1:5" x14ac:dyDescent="0.25">
      <c r="A188" t="s">
        <v>236</v>
      </c>
      <c r="B188" t="s">
        <v>22</v>
      </c>
      <c r="C188">
        <v>1</v>
      </c>
      <c r="D188" t="s">
        <v>49</v>
      </c>
      <c r="E188">
        <v>13</v>
      </c>
    </row>
    <row r="189" spans="1:5" x14ac:dyDescent="0.25">
      <c r="A189" t="s">
        <v>1278</v>
      </c>
      <c r="B189" t="s">
        <v>22</v>
      </c>
      <c r="C189">
        <v>1</v>
      </c>
      <c r="D189" t="s">
        <v>46</v>
      </c>
      <c r="E189">
        <v>13</v>
      </c>
    </row>
    <row r="190" spans="1:5" x14ac:dyDescent="0.25">
      <c r="A190" t="s">
        <v>1102</v>
      </c>
      <c r="B190" t="s">
        <v>22</v>
      </c>
      <c r="C190">
        <v>1</v>
      </c>
      <c r="D190" t="s">
        <v>31</v>
      </c>
      <c r="E190">
        <v>13</v>
      </c>
    </row>
    <row r="191" spans="1:5" x14ac:dyDescent="0.25">
      <c r="A191" t="s">
        <v>325</v>
      </c>
      <c r="B191" t="s">
        <v>22</v>
      </c>
      <c r="C191">
        <v>1</v>
      </c>
      <c r="D191" t="s">
        <v>35</v>
      </c>
      <c r="E191">
        <v>13</v>
      </c>
    </row>
    <row r="192" spans="1:5" x14ac:dyDescent="0.25">
      <c r="A192" t="s">
        <v>1796</v>
      </c>
      <c r="B192" t="s">
        <v>22</v>
      </c>
      <c r="C192">
        <v>1</v>
      </c>
      <c r="D192" t="s">
        <v>51</v>
      </c>
      <c r="E192">
        <v>13</v>
      </c>
    </row>
    <row r="193" spans="1:5" x14ac:dyDescent="0.25">
      <c r="A193" t="s">
        <v>321</v>
      </c>
      <c r="B193" t="s">
        <v>22</v>
      </c>
      <c r="C193">
        <v>1</v>
      </c>
      <c r="D193" t="s">
        <v>25</v>
      </c>
      <c r="E193">
        <v>13</v>
      </c>
    </row>
    <row r="194" spans="1:5" x14ac:dyDescent="0.25">
      <c r="A194" t="s">
        <v>587</v>
      </c>
      <c r="B194" t="s">
        <v>22</v>
      </c>
      <c r="C194">
        <v>1</v>
      </c>
      <c r="D194" t="s">
        <v>38</v>
      </c>
      <c r="E194">
        <v>13</v>
      </c>
    </row>
    <row r="195" spans="1:5" x14ac:dyDescent="0.25">
      <c r="A195" t="s">
        <v>408</v>
      </c>
      <c r="B195" t="s">
        <v>22</v>
      </c>
      <c r="C195">
        <v>1</v>
      </c>
      <c r="D195" t="s">
        <v>66</v>
      </c>
      <c r="E195">
        <v>13</v>
      </c>
    </row>
    <row r="196" spans="1:5" x14ac:dyDescent="0.25">
      <c r="A196" t="s">
        <v>117</v>
      </c>
      <c r="B196" t="s">
        <v>22</v>
      </c>
      <c r="C196">
        <v>1</v>
      </c>
      <c r="D196" t="s">
        <v>41</v>
      </c>
      <c r="E196">
        <v>14</v>
      </c>
    </row>
    <row r="197" spans="1:5" x14ac:dyDescent="0.25">
      <c r="A197" t="s">
        <v>266</v>
      </c>
      <c r="B197" t="s">
        <v>22</v>
      </c>
      <c r="C197">
        <v>1</v>
      </c>
      <c r="D197" t="s">
        <v>52</v>
      </c>
      <c r="E197">
        <v>14</v>
      </c>
    </row>
    <row r="198" spans="1:5" x14ac:dyDescent="0.25">
      <c r="A198" t="s">
        <v>447</v>
      </c>
      <c r="B198" t="s">
        <v>22</v>
      </c>
      <c r="C198">
        <v>1</v>
      </c>
      <c r="D198" t="s">
        <v>44</v>
      </c>
      <c r="E198">
        <v>14</v>
      </c>
    </row>
    <row r="199" spans="1:5" x14ac:dyDescent="0.25">
      <c r="A199" t="s">
        <v>950</v>
      </c>
      <c r="B199" t="s">
        <v>22</v>
      </c>
      <c r="C199">
        <v>1</v>
      </c>
      <c r="D199" t="s">
        <v>49</v>
      </c>
      <c r="E199">
        <v>14</v>
      </c>
    </row>
    <row r="200" spans="1:5" x14ac:dyDescent="0.25">
      <c r="A200" t="s">
        <v>426</v>
      </c>
      <c r="B200" t="s">
        <v>22</v>
      </c>
      <c r="C200">
        <v>1</v>
      </c>
      <c r="D200" t="s">
        <v>31</v>
      </c>
      <c r="E200">
        <v>14</v>
      </c>
    </row>
    <row r="201" spans="1:5" x14ac:dyDescent="0.25">
      <c r="A201" t="s">
        <v>158</v>
      </c>
      <c r="B201" t="s">
        <v>22</v>
      </c>
      <c r="C201">
        <v>1</v>
      </c>
      <c r="D201" t="s">
        <v>30</v>
      </c>
      <c r="E201">
        <v>14</v>
      </c>
    </row>
    <row r="202" spans="1:5" x14ac:dyDescent="0.25">
      <c r="A202" t="s">
        <v>215</v>
      </c>
      <c r="B202" t="s">
        <v>22</v>
      </c>
      <c r="C202">
        <v>1</v>
      </c>
      <c r="D202" t="s">
        <v>32</v>
      </c>
      <c r="E202">
        <v>14</v>
      </c>
    </row>
    <row r="203" spans="1:5" x14ac:dyDescent="0.25">
      <c r="A203" t="s">
        <v>397</v>
      </c>
      <c r="B203" t="s">
        <v>22</v>
      </c>
      <c r="C203">
        <v>1</v>
      </c>
      <c r="D203" t="s">
        <v>41</v>
      </c>
      <c r="E203">
        <v>15</v>
      </c>
    </row>
    <row r="204" spans="1:5" x14ac:dyDescent="0.25">
      <c r="A204" t="s">
        <v>333</v>
      </c>
      <c r="B204" t="s">
        <v>22</v>
      </c>
      <c r="C204">
        <v>1</v>
      </c>
      <c r="D204" t="s">
        <v>36</v>
      </c>
      <c r="E204">
        <v>15</v>
      </c>
    </row>
    <row r="205" spans="1:5" x14ac:dyDescent="0.25">
      <c r="A205" t="s">
        <v>273</v>
      </c>
      <c r="B205" t="s">
        <v>22</v>
      </c>
      <c r="C205">
        <v>1</v>
      </c>
      <c r="D205" t="s">
        <v>40</v>
      </c>
      <c r="E205">
        <v>15</v>
      </c>
    </row>
    <row r="206" spans="1:5" x14ac:dyDescent="0.25">
      <c r="A206" t="s">
        <v>242</v>
      </c>
      <c r="B206" t="s">
        <v>22</v>
      </c>
      <c r="C206">
        <v>1</v>
      </c>
      <c r="D206" t="s">
        <v>44</v>
      </c>
      <c r="E206">
        <v>15</v>
      </c>
    </row>
    <row r="207" spans="1:5" x14ac:dyDescent="0.25">
      <c r="A207" t="s">
        <v>1195</v>
      </c>
      <c r="B207" t="s">
        <v>22</v>
      </c>
      <c r="C207">
        <v>1</v>
      </c>
      <c r="D207" t="s">
        <v>46</v>
      </c>
      <c r="E207">
        <v>15</v>
      </c>
    </row>
    <row r="208" spans="1:5" x14ac:dyDescent="0.25">
      <c r="A208" t="s">
        <v>135</v>
      </c>
      <c r="B208" t="s">
        <v>22</v>
      </c>
      <c r="C208">
        <v>1</v>
      </c>
      <c r="D208" t="s">
        <v>31</v>
      </c>
      <c r="E208">
        <v>15</v>
      </c>
    </row>
    <row r="209" spans="1:5" x14ac:dyDescent="0.25">
      <c r="A209" t="s">
        <v>1797</v>
      </c>
      <c r="B209" t="s">
        <v>22</v>
      </c>
      <c r="C209">
        <v>1</v>
      </c>
      <c r="D209" t="s">
        <v>53</v>
      </c>
      <c r="E209">
        <v>15</v>
      </c>
    </row>
    <row r="210" spans="1:5" x14ac:dyDescent="0.25">
      <c r="A210" t="s">
        <v>250</v>
      </c>
      <c r="B210" t="s">
        <v>22</v>
      </c>
      <c r="C210">
        <v>1</v>
      </c>
      <c r="D210" t="s">
        <v>25</v>
      </c>
      <c r="E210">
        <v>15</v>
      </c>
    </row>
    <row r="211" spans="1:5" x14ac:dyDescent="0.25">
      <c r="A211" t="s">
        <v>170</v>
      </c>
      <c r="B211" t="s">
        <v>22</v>
      </c>
      <c r="C211">
        <v>1</v>
      </c>
      <c r="D211" t="s">
        <v>32</v>
      </c>
      <c r="E211">
        <v>15</v>
      </c>
    </row>
    <row r="212" spans="1:5" x14ac:dyDescent="0.25">
      <c r="A212" t="s">
        <v>1159</v>
      </c>
      <c r="B212" t="s">
        <v>22</v>
      </c>
      <c r="C212">
        <v>1</v>
      </c>
      <c r="D212" t="s">
        <v>66</v>
      </c>
      <c r="E212">
        <v>15</v>
      </c>
    </row>
    <row r="213" spans="1:5" x14ac:dyDescent="0.25">
      <c r="A213" t="s">
        <v>81</v>
      </c>
      <c r="B213" t="s">
        <v>22</v>
      </c>
      <c r="C213">
        <v>1</v>
      </c>
      <c r="D213" t="s">
        <v>28</v>
      </c>
      <c r="E213">
        <v>16</v>
      </c>
    </row>
    <row r="214" spans="1:5" x14ac:dyDescent="0.25">
      <c r="A214" t="s">
        <v>344</v>
      </c>
      <c r="B214" t="s">
        <v>22</v>
      </c>
      <c r="C214">
        <v>1</v>
      </c>
      <c r="D214" t="s">
        <v>40</v>
      </c>
      <c r="E214">
        <v>16</v>
      </c>
    </row>
    <row r="215" spans="1:5" x14ac:dyDescent="0.25">
      <c r="A215" t="s">
        <v>379</v>
      </c>
      <c r="B215" t="s">
        <v>22</v>
      </c>
      <c r="C215">
        <v>1</v>
      </c>
      <c r="D215" t="s">
        <v>33</v>
      </c>
      <c r="E215">
        <v>16</v>
      </c>
    </row>
    <row r="216" spans="1:5" x14ac:dyDescent="0.25">
      <c r="A216" t="s">
        <v>581</v>
      </c>
      <c r="B216" t="s">
        <v>22</v>
      </c>
      <c r="C216">
        <v>1</v>
      </c>
      <c r="D216" t="s">
        <v>34</v>
      </c>
      <c r="E216">
        <v>16</v>
      </c>
    </row>
    <row r="217" spans="1:5" x14ac:dyDescent="0.25">
      <c r="A217" t="s">
        <v>621</v>
      </c>
      <c r="B217" t="s">
        <v>22</v>
      </c>
      <c r="C217">
        <v>1</v>
      </c>
      <c r="D217" t="s">
        <v>23</v>
      </c>
      <c r="E217">
        <v>16</v>
      </c>
    </row>
    <row r="218" spans="1:5" x14ac:dyDescent="0.25">
      <c r="A218" t="s">
        <v>100</v>
      </c>
      <c r="B218" t="s">
        <v>22</v>
      </c>
      <c r="C218">
        <v>1</v>
      </c>
      <c r="D218" t="s">
        <v>27</v>
      </c>
      <c r="E218">
        <v>16</v>
      </c>
    </row>
    <row r="219" spans="1:5" x14ac:dyDescent="0.25">
      <c r="A219" t="s">
        <v>470</v>
      </c>
      <c r="B219" t="s">
        <v>22</v>
      </c>
      <c r="C219">
        <v>1</v>
      </c>
      <c r="D219" t="s">
        <v>44</v>
      </c>
      <c r="E219">
        <v>16</v>
      </c>
    </row>
    <row r="220" spans="1:5" x14ac:dyDescent="0.25">
      <c r="A220" t="s">
        <v>693</v>
      </c>
      <c r="B220" t="s">
        <v>22</v>
      </c>
      <c r="C220">
        <v>1</v>
      </c>
      <c r="D220" t="s">
        <v>49</v>
      </c>
      <c r="E220">
        <v>16</v>
      </c>
    </row>
    <row r="221" spans="1:5" x14ac:dyDescent="0.25">
      <c r="A221" t="s">
        <v>164</v>
      </c>
      <c r="B221" t="s">
        <v>22</v>
      </c>
      <c r="C221">
        <v>1</v>
      </c>
      <c r="D221" t="s">
        <v>46</v>
      </c>
      <c r="E221">
        <v>16</v>
      </c>
    </row>
    <row r="222" spans="1:5" x14ac:dyDescent="0.25">
      <c r="A222" t="s">
        <v>214</v>
      </c>
      <c r="B222" t="s">
        <v>22</v>
      </c>
      <c r="C222">
        <v>1</v>
      </c>
      <c r="D222" t="s">
        <v>30</v>
      </c>
      <c r="E222">
        <v>16</v>
      </c>
    </row>
    <row r="223" spans="1:5" x14ac:dyDescent="0.25">
      <c r="A223" t="s">
        <v>1798</v>
      </c>
      <c r="B223" t="s">
        <v>22</v>
      </c>
      <c r="C223">
        <v>1</v>
      </c>
      <c r="D223" t="s">
        <v>51</v>
      </c>
      <c r="E223">
        <v>16</v>
      </c>
    </row>
    <row r="224" spans="1:5" x14ac:dyDescent="0.25">
      <c r="A224" t="s">
        <v>165</v>
      </c>
      <c r="B224" t="s">
        <v>22</v>
      </c>
      <c r="C224">
        <v>1</v>
      </c>
      <c r="D224" t="s">
        <v>25</v>
      </c>
      <c r="E224">
        <v>16</v>
      </c>
    </row>
    <row r="225" spans="1:5" x14ac:dyDescent="0.25">
      <c r="A225" t="s">
        <v>181</v>
      </c>
      <c r="B225" t="s">
        <v>22</v>
      </c>
      <c r="C225">
        <v>1</v>
      </c>
      <c r="D225" t="s">
        <v>41</v>
      </c>
      <c r="E225">
        <v>17</v>
      </c>
    </row>
    <row r="226" spans="1:5" x14ac:dyDescent="0.25">
      <c r="A226" t="s">
        <v>452</v>
      </c>
      <c r="B226" t="s">
        <v>22</v>
      </c>
      <c r="C226">
        <v>1</v>
      </c>
      <c r="D226" t="s">
        <v>26</v>
      </c>
      <c r="E226">
        <v>17</v>
      </c>
    </row>
    <row r="227" spans="1:5" x14ac:dyDescent="0.25">
      <c r="A227" t="s">
        <v>568</v>
      </c>
      <c r="B227" t="s">
        <v>22</v>
      </c>
      <c r="C227">
        <v>1</v>
      </c>
      <c r="D227" t="s">
        <v>40</v>
      </c>
      <c r="E227">
        <v>17</v>
      </c>
    </row>
    <row r="228" spans="1:5" x14ac:dyDescent="0.25">
      <c r="A228" t="s">
        <v>664</v>
      </c>
      <c r="B228" t="s">
        <v>22</v>
      </c>
      <c r="C228">
        <v>1</v>
      </c>
      <c r="D228" t="s">
        <v>33</v>
      </c>
      <c r="E228">
        <v>17</v>
      </c>
    </row>
    <row r="229" spans="1:5" x14ac:dyDescent="0.25">
      <c r="A229" t="s">
        <v>156</v>
      </c>
      <c r="B229" t="s">
        <v>22</v>
      </c>
      <c r="C229">
        <v>1</v>
      </c>
      <c r="D229" t="s">
        <v>23</v>
      </c>
      <c r="E229">
        <v>17</v>
      </c>
    </row>
    <row r="230" spans="1:5" x14ac:dyDescent="0.25">
      <c r="A230" t="s">
        <v>68</v>
      </c>
      <c r="B230" t="s">
        <v>22</v>
      </c>
      <c r="C230">
        <v>1</v>
      </c>
      <c r="D230" t="s">
        <v>24</v>
      </c>
      <c r="E230">
        <v>17</v>
      </c>
    </row>
    <row r="231" spans="1:5" x14ac:dyDescent="0.25">
      <c r="A231" t="s">
        <v>1268</v>
      </c>
      <c r="B231" t="s">
        <v>22</v>
      </c>
      <c r="C231">
        <v>1</v>
      </c>
      <c r="D231" t="s">
        <v>49</v>
      </c>
      <c r="E231">
        <v>17</v>
      </c>
    </row>
    <row r="232" spans="1:5" x14ac:dyDescent="0.25">
      <c r="A232" t="s">
        <v>613</v>
      </c>
      <c r="B232" t="s">
        <v>22</v>
      </c>
      <c r="C232">
        <v>1</v>
      </c>
      <c r="D232" t="s">
        <v>31</v>
      </c>
      <c r="E232">
        <v>17</v>
      </c>
    </row>
    <row r="233" spans="1:5" x14ac:dyDescent="0.25">
      <c r="A233" t="s">
        <v>731</v>
      </c>
      <c r="B233" t="s">
        <v>22</v>
      </c>
      <c r="C233">
        <v>1</v>
      </c>
      <c r="D233" t="s">
        <v>53</v>
      </c>
      <c r="E233">
        <v>17</v>
      </c>
    </row>
    <row r="234" spans="1:5" x14ac:dyDescent="0.25">
      <c r="A234" t="s">
        <v>391</v>
      </c>
      <c r="B234" t="s">
        <v>22</v>
      </c>
      <c r="C234">
        <v>1</v>
      </c>
      <c r="D234" t="s">
        <v>35</v>
      </c>
      <c r="E234">
        <v>17</v>
      </c>
    </row>
    <row r="235" spans="1:5" x14ac:dyDescent="0.25">
      <c r="A235" t="s">
        <v>927</v>
      </c>
      <c r="B235" t="s">
        <v>22</v>
      </c>
      <c r="C235">
        <v>1</v>
      </c>
      <c r="D235" t="s">
        <v>30</v>
      </c>
      <c r="E235">
        <v>17</v>
      </c>
    </row>
    <row r="236" spans="1:5" x14ac:dyDescent="0.25">
      <c r="A236" t="s">
        <v>900</v>
      </c>
      <c r="B236" t="s">
        <v>22</v>
      </c>
      <c r="C236">
        <v>1</v>
      </c>
      <c r="D236" t="s">
        <v>32</v>
      </c>
      <c r="E236">
        <v>17</v>
      </c>
    </row>
    <row r="237" spans="1:5" x14ac:dyDescent="0.25">
      <c r="A237" t="s">
        <v>1799</v>
      </c>
      <c r="B237" t="s">
        <v>22</v>
      </c>
      <c r="C237">
        <v>1</v>
      </c>
      <c r="D237" t="s">
        <v>66</v>
      </c>
      <c r="E237">
        <v>17</v>
      </c>
    </row>
    <row r="238" spans="1:5" x14ac:dyDescent="0.25">
      <c r="A238" t="s">
        <v>604</v>
      </c>
      <c r="B238" t="s">
        <v>22</v>
      </c>
      <c r="C238">
        <v>1</v>
      </c>
      <c r="D238" t="s">
        <v>41</v>
      </c>
      <c r="E238">
        <v>18</v>
      </c>
    </row>
    <row r="239" spans="1:5" x14ac:dyDescent="0.25">
      <c r="A239" t="s">
        <v>354</v>
      </c>
      <c r="B239" t="s">
        <v>22</v>
      </c>
      <c r="C239">
        <v>1</v>
      </c>
      <c r="D239" t="s">
        <v>40</v>
      </c>
      <c r="E239">
        <v>18</v>
      </c>
    </row>
    <row r="240" spans="1:5" x14ac:dyDescent="0.25">
      <c r="A240" t="s">
        <v>221</v>
      </c>
      <c r="B240" t="s">
        <v>22</v>
      </c>
      <c r="C240">
        <v>1</v>
      </c>
      <c r="D240" t="s">
        <v>49</v>
      </c>
      <c r="E240">
        <v>18</v>
      </c>
    </row>
    <row r="241" spans="1:5" x14ac:dyDescent="0.25">
      <c r="A241" t="s">
        <v>1150</v>
      </c>
      <c r="B241" t="s">
        <v>22</v>
      </c>
      <c r="C241">
        <v>1</v>
      </c>
      <c r="D241" t="s">
        <v>46</v>
      </c>
      <c r="E241">
        <v>18</v>
      </c>
    </row>
    <row r="242" spans="1:5" x14ac:dyDescent="0.25">
      <c r="A242" t="s">
        <v>1800</v>
      </c>
      <c r="B242" t="s">
        <v>22</v>
      </c>
      <c r="C242">
        <v>1</v>
      </c>
      <c r="D242" t="s">
        <v>53</v>
      </c>
      <c r="E242">
        <v>18</v>
      </c>
    </row>
    <row r="243" spans="1:5" x14ac:dyDescent="0.25">
      <c r="A243" t="s">
        <v>826</v>
      </c>
      <c r="B243" t="s">
        <v>22</v>
      </c>
      <c r="C243">
        <v>1</v>
      </c>
      <c r="D243" t="s">
        <v>30</v>
      </c>
      <c r="E243">
        <v>18</v>
      </c>
    </row>
    <row r="244" spans="1:5" x14ac:dyDescent="0.25">
      <c r="A244" t="s">
        <v>873</v>
      </c>
      <c r="B244" t="s">
        <v>22</v>
      </c>
      <c r="C244">
        <v>1</v>
      </c>
      <c r="D244" t="s">
        <v>51</v>
      </c>
      <c r="E244">
        <v>18</v>
      </c>
    </row>
    <row r="245" spans="1:5" x14ac:dyDescent="0.25">
      <c r="A245" t="s">
        <v>728</v>
      </c>
      <c r="B245" t="s">
        <v>22</v>
      </c>
      <c r="C245">
        <v>1</v>
      </c>
      <c r="D245" t="s">
        <v>39</v>
      </c>
      <c r="E245">
        <v>18</v>
      </c>
    </row>
    <row r="246" spans="1:5" x14ac:dyDescent="0.25">
      <c r="A246" t="s">
        <v>675</v>
      </c>
      <c r="B246" t="s">
        <v>22</v>
      </c>
      <c r="C246">
        <v>1</v>
      </c>
      <c r="D246" t="s">
        <v>38</v>
      </c>
      <c r="E246">
        <v>18</v>
      </c>
    </row>
    <row r="247" spans="1:5" x14ac:dyDescent="0.25">
      <c r="A247" t="s">
        <v>878</v>
      </c>
      <c r="B247" t="s">
        <v>22</v>
      </c>
      <c r="C247">
        <v>1</v>
      </c>
      <c r="D247" t="s">
        <v>28</v>
      </c>
      <c r="E247">
        <v>19</v>
      </c>
    </row>
    <row r="248" spans="1:5" x14ac:dyDescent="0.25">
      <c r="A248" t="s">
        <v>468</v>
      </c>
      <c r="B248" t="s">
        <v>22</v>
      </c>
      <c r="C248">
        <v>1</v>
      </c>
      <c r="D248" t="s">
        <v>41</v>
      </c>
      <c r="E248">
        <v>19</v>
      </c>
    </row>
    <row r="249" spans="1:5" x14ac:dyDescent="0.25">
      <c r="A249" t="s">
        <v>515</v>
      </c>
      <c r="B249" t="s">
        <v>22</v>
      </c>
      <c r="C249">
        <v>1</v>
      </c>
      <c r="D249" t="s">
        <v>36</v>
      </c>
      <c r="E249">
        <v>19</v>
      </c>
    </row>
    <row r="250" spans="1:5" x14ac:dyDescent="0.25">
      <c r="A250" t="s">
        <v>358</v>
      </c>
      <c r="B250" t="s">
        <v>22</v>
      </c>
      <c r="C250">
        <v>1</v>
      </c>
      <c r="D250" t="s">
        <v>40</v>
      </c>
      <c r="E250">
        <v>19</v>
      </c>
    </row>
    <row r="251" spans="1:5" x14ac:dyDescent="0.25">
      <c r="A251" t="s">
        <v>375</v>
      </c>
      <c r="B251" t="s">
        <v>22</v>
      </c>
      <c r="C251">
        <v>1</v>
      </c>
      <c r="D251" t="s">
        <v>34</v>
      </c>
      <c r="E251">
        <v>19</v>
      </c>
    </row>
    <row r="252" spans="1:5" x14ac:dyDescent="0.25">
      <c r="A252" t="s">
        <v>777</v>
      </c>
      <c r="B252" t="s">
        <v>22</v>
      </c>
      <c r="C252">
        <v>1</v>
      </c>
      <c r="D252" t="s">
        <v>23</v>
      </c>
      <c r="E252">
        <v>19</v>
      </c>
    </row>
    <row r="253" spans="1:5" x14ac:dyDescent="0.25">
      <c r="A253" t="s">
        <v>417</v>
      </c>
      <c r="B253" t="s">
        <v>22</v>
      </c>
      <c r="C253">
        <v>1</v>
      </c>
      <c r="D253" t="s">
        <v>49</v>
      </c>
      <c r="E253">
        <v>19</v>
      </c>
    </row>
    <row r="254" spans="1:5" x14ac:dyDescent="0.25">
      <c r="A254" t="s">
        <v>1054</v>
      </c>
      <c r="B254" t="s">
        <v>22</v>
      </c>
      <c r="C254">
        <v>1</v>
      </c>
      <c r="D254" t="s">
        <v>46</v>
      </c>
      <c r="E254">
        <v>19</v>
      </c>
    </row>
    <row r="255" spans="1:5" x14ac:dyDescent="0.25">
      <c r="A255" t="s">
        <v>625</v>
      </c>
      <c r="B255" t="s">
        <v>22</v>
      </c>
      <c r="C255">
        <v>1</v>
      </c>
      <c r="D255" t="s">
        <v>31</v>
      </c>
      <c r="E255">
        <v>19</v>
      </c>
    </row>
    <row r="256" spans="1:5" x14ac:dyDescent="0.25">
      <c r="A256" t="s">
        <v>1801</v>
      </c>
      <c r="B256" t="s">
        <v>22</v>
      </c>
      <c r="C256">
        <v>1</v>
      </c>
      <c r="D256" t="s">
        <v>53</v>
      </c>
      <c r="E256">
        <v>19</v>
      </c>
    </row>
    <row r="257" spans="1:5" x14ac:dyDescent="0.25">
      <c r="A257" t="s">
        <v>1183</v>
      </c>
      <c r="B257" t="s">
        <v>22</v>
      </c>
      <c r="C257">
        <v>1</v>
      </c>
      <c r="D257" t="s">
        <v>38</v>
      </c>
      <c r="E257">
        <v>19</v>
      </c>
    </row>
    <row r="258" spans="1:5" x14ac:dyDescent="0.25">
      <c r="A258" t="s">
        <v>1094</v>
      </c>
      <c r="B258" t="s">
        <v>22</v>
      </c>
      <c r="C258">
        <v>1</v>
      </c>
      <c r="D258" t="s">
        <v>66</v>
      </c>
      <c r="E258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workbookViewId="0">
      <pane ySplit="1" topLeftCell="A2" activePane="bottomLeft" state="frozen"/>
      <selection pane="bottomLeft" activeCell="U21" sqref="U21"/>
    </sheetView>
  </sheetViews>
  <sheetFormatPr baseColWidth="10" defaultRowHeight="15" x14ac:dyDescent="0.25"/>
  <cols>
    <col min="1" max="1" width="15.28515625" bestFit="1" customWidth="1"/>
    <col min="2" max="2" width="4.5703125" bestFit="1" customWidth="1"/>
    <col min="3" max="3" width="8.85546875" bestFit="1" customWidth="1"/>
    <col min="4" max="4" width="5" bestFit="1" customWidth="1"/>
    <col min="6" max="6" width="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4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1" t="s">
        <v>12</v>
      </c>
      <c r="O1" s="4" t="s">
        <v>13</v>
      </c>
    </row>
    <row r="2" spans="1:19" x14ac:dyDescent="0.25">
      <c r="A2" s="10" t="s">
        <v>239</v>
      </c>
      <c r="B2" s="7" t="s">
        <v>22</v>
      </c>
      <c r="C2" s="7">
        <v>806</v>
      </c>
      <c r="D2" s="7">
        <v>0.9</v>
      </c>
      <c r="E2" s="7">
        <v>1241</v>
      </c>
      <c r="F2" s="7">
        <v>0.4</v>
      </c>
      <c r="G2" s="16">
        <v>64.95</v>
      </c>
      <c r="H2" s="7">
        <v>26</v>
      </c>
      <c r="I2" s="7">
        <v>96.3</v>
      </c>
      <c r="J2" s="7">
        <v>30.27</v>
      </c>
      <c r="K2" s="7">
        <v>1.01E-2</v>
      </c>
      <c r="L2" s="8">
        <v>1.092624725197818E-4</v>
      </c>
      <c r="M2" s="8">
        <v>1.0452869104689949E-2</v>
      </c>
      <c r="N2" s="7">
        <v>26</v>
      </c>
      <c r="O2" s="9">
        <v>9.7518992301590963E-3</v>
      </c>
    </row>
    <row r="3" spans="1:19" x14ac:dyDescent="0.25">
      <c r="A3" s="10" t="s">
        <v>104</v>
      </c>
      <c r="B3" s="7" t="s">
        <v>22</v>
      </c>
      <c r="C3" s="7">
        <v>746</v>
      </c>
      <c r="D3" s="7">
        <v>0.83</v>
      </c>
      <c r="E3" s="7">
        <v>1147</v>
      </c>
      <c r="F3" s="7">
        <v>0.37</v>
      </c>
      <c r="G3" s="16">
        <v>65.040000000000006</v>
      </c>
      <c r="H3" s="7">
        <v>26</v>
      </c>
      <c r="I3" s="7">
        <v>96.3</v>
      </c>
      <c r="J3" s="7">
        <v>34.229999999999997</v>
      </c>
      <c r="K3" s="7">
        <v>1.01E-2</v>
      </c>
      <c r="L3" s="8">
        <v>6.7485688883551909E-5</v>
      </c>
      <c r="M3" s="8">
        <v>8.2149673695975142E-3</v>
      </c>
      <c r="N3" s="7">
        <v>26</v>
      </c>
      <c r="O3" s="9">
        <v>9.7348559378181692E-3</v>
      </c>
    </row>
    <row r="4" spans="1:19" x14ac:dyDescent="0.25">
      <c r="A4" s="10" t="s">
        <v>65</v>
      </c>
      <c r="B4" s="7" t="s">
        <v>22</v>
      </c>
      <c r="C4" s="7">
        <v>439</v>
      </c>
      <c r="D4" s="7">
        <v>0.49</v>
      </c>
      <c r="E4" s="7">
        <v>689</v>
      </c>
      <c r="F4" s="7">
        <v>0.22</v>
      </c>
      <c r="G4" s="16">
        <v>63.72</v>
      </c>
      <c r="H4" s="7">
        <v>27</v>
      </c>
      <c r="I4" s="7">
        <v>100</v>
      </c>
      <c r="J4" s="7">
        <v>40.299999999999997</v>
      </c>
      <c r="K4" s="7">
        <v>7.1999999999999998E-3</v>
      </c>
      <c r="L4" s="8">
        <v>5.9839040104176992E-5</v>
      </c>
      <c r="M4" s="8">
        <v>7.7355697982874538E-3</v>
      </c>
      <c r="N4" s="7">
        <v>27</v>
      </c>
      <c r="O4" s="9">
        <v>7.2471436012355632E-3</v>
      </c>
    </row>
    <row r="5" spans="1:19" x14ac:dyDescent="0.25">
      <c r="A5" s="10" t="s">
        <v>299</v>
      </c>
      <c r="B5" s="7" t="s">
        <v>22</v>
      </c>
      <c r="C5" s="7">
        <v>443</v>
      </c>
      <c r="D5" s="7">
        <v>0.49</v>
      </c>
      <c r="E5" s="7">
        <v>625</v>
      </c>
      <c r="F5" s="7">
        <v>0.2</v>
      </c>
      <c r="G5" s="16">
        <v>70.88</v>
      </c>
      <c r="H5" s="7">
        <v>23</v>
      </c>
      <c r="I5" s="7">
        <v>85.19</v>
      </c>
      <c r="J5" s="7">
        <v>257.13</v>
      </c>
      <c r="K5" s="7">
        <v>7.9000000000000008E-3</v>
      </c>
      <c r="L5" s="8">
        <v>8.7883686142096033E-5</v>
      </c>
      <c r="M5" s="8">
        <v>9.3746299202739757E-3</v>
      </c>
      <c r="N5" s="7">
        <v>25</v>
      </c>
      <c r="O5" s="9">
        <v>6.7483014396532053E-3</v>
      </c>
    </row>
    <row r="6" spans="1:19" x14ac:dyDescent="0.25">
      <c r="A6" s="10" t="s">
        <v>310</v>
      </c>
      <c r="B6" s="7" t="s">
        <v>22</v>
      </c>
      <c r="C6" s="7">
        <v>507</v>
      </c>
      <c r="D6" s="7">
        <v>0.56000000000000005</v>
      </c>
      <c r="E6" s="7">
        <v>794</v>
      </c>
      <c r="F6" s="7">
        <v>0.26</v>
      </c>
      <c r="G6" s="16">
        <v>63.85</v>
      </c>
      <c r="H6" s="7">
        <v>23</v>
      </c>
      <c r="I6" s="7">
        <v>85.19</v>
      </c>
      <c r="J6" s="7">
        <v>78.13</v>
      </c>
      <c r="K6" s="7">
        <v>7.3000000000000001E-3</v>
      </c>
      <c r="L6" s="8">
        <v>3.5647883169660647E-5</v>
      </c>
      <c r="M6" s="8">
        <v>5.9705848264354012E-3</v>
      </c>
      <c r="N6" s="7">
        <v>24</v>
      </c>
      <c r="O6" s="9">
        <v>6.2392817013432024E-3</v>
      </c>
    </row>
    <row r="7" spans="1:19" x14ac:dyDescent="0.25">
      <c r="A7" s="10" t="s">
        <v>80</v>
      </c>
      <c r="B7" s="7" t="s">
        <v>22</v>
      </c>
      <c r="C7" s="7">
        <v>441</v>
      </c>
      <c r="D7" s="7">
        <v>0.49</v>
      </c>
      <c r="E7" s="7">
        <v>657</v>
      </c>
      <c r="F7" s="7">
        <v>0.21</v>
      </c>
      <c r="G7" s="16">
        <v>67.12</v>
      </c>
      <c r="H7" s="7">
        <v>26</v>
      </c>
      <c r="I7" s="7">
        <v>96.3</v>
      </c>
      <c r="J7" s="7">
        <v>49.88</v>
      </c>
      <c r="K7" s="7">
        <v>6.1999999999999998E-3</v>
      </c>
      <c r="L7" s="8">
        <v>1.492301538068585E-5</v>
      </c>
      <c r="M7" s="8">
        <v>3.8630318896801579E-3</v>
      </c>
      <c r="N7" s="7">
        <v>26</v>
      </c>
      <c r="O7" s="9">
        <v>5.9412985186448799E-3</v>
      </c>
    </row>
    <row r="8" spans="1:19" x14ac:dyDescent="0.25">
      <c r="A8" s="10" t="s">
        <v>197</v>
      </c>
      <c r="B8" s="7" t="s">
        <v>22</v>
      </c>
      <c r="C8" s="7">
        <v>377</v>
      </c>
      <c r="D8" s="7">
        <v>0.42</v>
      </c>
      <c r="E8" s="7">
        <v>772</v>
      </c>
      <c r="F8" s="7">
        <v>0.25</v>
      </c>
      <c r="G8" s="15">
        <v>48.83</v>
      </c>
      <c r="H8" s="7">
        <v>24</v>
      </c>
      <c r="I8" s="7">
        <v>88.89</v>
      </c>
      <c r="J8" s="7">
        <v>34.92</v>
      </c>
      <c r="K8" s="7">
        <v>6.1000000000000004E-3</v>
      </c>
      <c r="L8" s="8">
        <v>3.1470496595883537E-5</v>
      </c>
      <c r="M8" s="8">
        <v>5.6098570922870697E-3</v>
      </c>
      <c r="N8" s="7">
        <v>27</v>
      </c>
      <c r="O8" s="9">
        <v>5.3877867750649769E-3</v>
      </c>
    </row>
    <row r="9" spans="1:19" x14ac:dyDescent="0.25">
      <c r="A9" s="10" t="s">
        <v>317</v>
      </c>
      <c r="B9" s="7" t="s">
        <v>22</v>
      </c>
      <c r="C9" s="7">
        <v>500</v>
      </c>
      <c r="D9" s="7">
        <v>0.56000000000000005</v>
      </c>
      <c r="E9" s="7">
        <v>543</v>
      </c>
      <c r="F9" s="7">
        <v>0.18</v>
      </c>
      <c r="G9" s="16">
        <v>92.08</v>
      </c>
      <c r="H9" s="7">
        <v>26</v>
      </c>
      <c r="I9" s="7">
        <v>96.3</v>
      </c>
      <c r="J9" s="7">
        <v>76.81</v>
      </c>
      <c r="K9" s="7">
        <v>5.5999999999999999E-3</v>
      </c>
      <c r="L9" s="8">
        <v>1.5914146168399758E-5</v>
      </c>
      <c r="M9" s="8">
        <v>3.9892538360450014E-3</v>
      </c>
      <c r="N9" s="7">
        <v>26</v>
      </c>
      <c r="O9" s="9">
        <v>5.386922910386541E-3</v>
      </c>
    </row>
    <row r="10" spans="1:19" x14ac:dyDescent="0.25">
      <c r="A10" s="10" t="s">
        <v>459</v>
      </c>
      <c r="B10" s="7" t="s">
        <v>22</v>
      </c>
      <c r="C10" s="7">
        <v>380</v>
      </c>
      <c r="D10" s="7">
        <v>0.42</v>
      </c>
      <c r="E10" s="7">
        <v>642</v>
      </c>
      <c r="F10" s="7">
        <v>0.21</v>
      </c>
      <c r="G10" s="15">
        <v>59.19</v>
      </c>
      <c r="H10" s="7">
        <v>24</v>
      </c>
      <c r="I10" s="7">
        <v>88.89</v>
      </c>
      <c r="J10" s="7">
        <v>181.62</v>
      </c>
      <c r="K10" s="7">
        <v>5.7999999999999996E-3</v>
      </c>
      <c r="L10" s="8">
        <v>4.7906574386429897E-5</v>
      </c>
      <c r="M10" s="8">
        <v>6.9214575333834058E-3</v>
      </c>
      <c r="N10" s="7">
        <v>25</v>
      </c>
      <c r="O10" s="9">
        <v>5.1459693919029461E-3</v>
      </c>
      <c r="R10" s="10" t="s">
        <v>1802</v>
      </c>
      <c r="S10">
        <f>SUM(D2:D27)</f>
        <v>10.989999999999998</v>
      </c>
    </row>
    <row r="11" spans="1:19" x14ac:dyDescent="0.25">
      <c r="A11" s="10" t="s">
        <v>307</v>
      </c>
      <c r="B11" s="7" t="s">
        <v>22</v>
      </c>
      <c r="C11" s="7">
        <v>297</v>
      </c>
      <c r="D11" s="7">
        <v>0.33</v>
      </c>
      <c r="E11" s="7">
        <v>421</v>
      </c>
      <c r="F11" s="7">
        <v>0.14000000000000001</v>
      </c>
      <c r="G11" s="16">
        <v>70.55</v>
      </c>
      <c r="H11" s="7">
        <v>26</v>
      </c>
      <c r="I11" s="7">
        <v>96.3</v>
      </c>
      <c r="J11" s="7">
        <v>95.54</v>
      </c>
      <c r="K11" s="7">
        <v>5.0000000000000001E-3</v>
      </c>
      <c r="L11" s="8">
        <v>4.3179425863621678E-5</v>
      </c>
      <c r="M11" s="8">
        <v>6.5711053760856468E-3</v>
      </c>
      <c r="N11" s="7">
        <v>27</v>
      </c>
      <c r="O11" s="9">
        <v>4.8115519144559587E-3</v>
      </c>
      <c r="Q11" s="10"/>
      <c r="R11" s="5" t="s">
        <v>1802</v>
      </c>
      <c r="S11">
        <f>SUM(D2:D58)</f>
        <v>17.999999999999993</v>
      </c>
    </row>
    <row r="12" spans="1:19" x14ac:dyDescent="0.25">
      <c r="A12" s="10" t="s">
        <v>57</v>
      </c>
      <c r="B12" s="7" t="s">
        <v>22</v>
      </c>
      <c r="C12" s="7">
        <v>341</v>
      </c>
      <c r="D12" s="7">
        <v>0.38</v>
      </c>
      <c r="E12" s="7">
        <v>822</v>
      </c>
      <c r="F12" s="7">
        <v>0.27</v>
      </c>
      <c r="G12" s="15">
        <v>41.48</v>
      </c>
      <c r="H12" s="7">
        <v>24</v>
      </c>
      <c r="I12" s="7">
        <v>88.89</v>
      </c>
      <c r="J12" s="7">
        <v>83.25</v>
      </c>
      <c r="K12" s="7">
        <v>5.1999999999999998E-3</v>
      </c>
      <c r="L12" s="8">
        <v>3.8345677848607173E-5</v>
      </c>
      <c r="M12" s="8">
        <v>6.1923887029648877E-3</v>
      </c>
      <c r="N12" s="7">
        <v>26</v>
      </c>
      <c r="O12" s="9">
        <v>4.5983761670797367E-3</v>
      </c>
    </row>
    <row r="13" spans="1:19" x14ac:dyDescent="0.25">
      <c r="A13" s="10" t="s">
        <v>265</v>
      </c>
      <c r="B13" s="7" t="s">
        <v>22</v>
      </c>
      <c r="C13" s="7">
        <v>305</v>
      </c>
      <c r="D13" s="7">
        <v>0.34</v>
      </c>
      <c r="E13" s="7">
        <v>444</v>
      </c>
      <c r="F13" s="7">
        <v>0.14000000000000001</v>
      </c>
      <c r="G13" s="16">
        <v>68.69</v>
      </c>
      <c r="H13" s="7">
        <v>23</v>
      </c>
      <c r="I13" s="7">
        <v>85.19</v>
      </c>
      <c r="J13" s="7">
        <v>173.61</v>
      </c>
      <c r="K13" s="7">
        <v>5.0000000000000001E-3</v>
      </c>
      <c r="L13" s="8">
        <v>3.3743553345954769E-5</v>
      </c>
      <c r="M13" s="8">
        <v>5.80892015317432E-3</v>
      </c>
      <c r="N13" s="7">
        <v>23</v>
      </c>
      <c r="O13" s="9">
        <v>4.27548055093082E-3</v>
      </c>
    </row>
    <row r="14" spans="1:19" x14ac:dyDescent="0.25">
      <c r="A14" s="10" t="s">
        <v>110</v>
      </c>
      <c r="B14" s="7" t="s">
        <v>22</v>
      </c>
      <c r="C14" s="7">
        <v>362</v>
      </c>
      <c r="D14" s="7">
        <v>0.4</v>
      </c>
      <c r="E14" s="7">
        <v>825</v>
      </c>
      <c r="F14" s="7">
        <v>0.27</v>
      </c>
      <c r="G14" s="15">
        <v>43.88</v>
      </c>
      <c r="H14" s="7">
        <v>24</v>
      </c>
      <c r="I14" s="7">
        <v>88.89</v>
      </c>
      <c r="J14" s="7">
        <v>63.04</v>
      </c>
      <c r="K14" s="7">
        <v>4.4000000000000003E-3</v>
      </c>
      <c r="L14" s="8">
        <v>1.4586402596463859E-5</v>
      </c>
      <c r="M14" s="8">
        <v>3.819214918862758E-3</v>
      </c>
      <c r="N14" s="7">
        <v>25</v>
      </c>
      <c r="O14" s="9">
        <v>3.9208988706992236E-3</v>
      </c>
    </row>
    <row r="15" spans="1:19" x14ac:dyDescent="0.25">
      <c r="A15" s="10" t="s">
        <v>338</v>
      </c>
      <c r="B15" s="7" t="s">
        <v>22</v>
      </c>
      <c r="C15" s="7">
        <v>329</v>
      </c>
      <c r="D15" s="7">
        <v>0.37</v>
      </c>
      <c r="E15" s="7">
        <v>1007</v>
      </c>
      <c r="F15" s="7">
        <v>0.32</v>
      </c>
      <c r="G15" s="15">
        <v>32.67</v>
      </c>
      <c r="H15" s="7">
        <v>24</v>
      </c>
      <c r="I15" s="7">
        <v>88.89</v>
      </c>
      <c r="J15" s="7">
        <v>102.21</v>
      </c>
      <c r="K15" s="7">
        <v>4.4000000000000003E-3</v>
      </c>
      <c r="L15" s="8">
        <v>1.372961641679078E-5</v>
      </c>
      <c r="M15" s="8">
        <v>3.7053497023615432E-3</v>
      </c>
      <c r="N15" s="7">
        <v>25</v>
      </c>
      <c r="O15" s="9">
        <v>3.8681298180090989E-3</v>
      </c>
    </row>
    <row r="16" spans="1:19" x14ac:dyDescent="0.25">
      <c r="A16" s="10" t="s">
        <v>76</v>
      </c>
      <c r="B16" s="7" t="s">
        <v>22</v>
      </c>
      <c r="C16" s="7">
        <v>264</v>
      </c>
      <c r="D16" s="7">
        <v>0.28999999999999998</v>
      </c>
      <c r="E16" s="7">
        <v>570</v>
      </c>
      <c r="F16" s="7">
        <v>0.18</v>
      </c>
      <c r="G16" s="15">
        <v>46.32</v>
      </c>
      <c r="H16" s="7">
        <v>25</v>
      </c>
      <c r="I16" s="7">
        <v>92.59</v>
      </c>
      <c r="J16" s="7">
        <v>121</v>
      </c>
      <c r="K16" s="7">
        <v>4.1000000000000003E-3</v>
      </c>
      <c r="L16" s="8">
        <v>2.56617875515902E-5</v>
      </c>
      <c r="M16" s="8">
        <v>5.0657464949985607E-3</v>
      </c>
      <c r="N16" s="7">
        <v>25</v>
      </c>
      <c r="O16" s="9">
        <v>3.7967759408714082E-3</v>
      </c>
    </row>
    <row r="17" spans="1:15" x14ac:dyDescent="0.25">
      <c r="A17" s="10" t="s">
        <v>199</v>
      </c>
      <c r="B17" s="7" t="s">
        <v>22</v>
      </c>
      <c r="C17" s="7">
        <v>433</v>
      </c>
      <c r="D17" s="7">
        <v>0.48</v>
      </c>
      <c r="E17" s="7">
        <v>1092</v>
      </c>
      <c r="F17" s="7">
        <v>0.35</v>
      </c>
      <c r="G17" s="15">
        <v>39.65</v>
      </c>
      <c r="H17" s="7">
        <v>20</v>
      </c>
      <c r="I17" s="7">
        <v>74.069999999999993</v>
      </c>
      <c r="J17" s="7">
        <v>132.6</v>
      </c>
      <c r="K17" s="7">
        <v>5.0000000000000001E-3</v>
      </c>
      <c r="L17" s="8">
        <v>1.7812912749175139E-5</v>
      </c>
      <c r="M17" s="8">
        <v>4.2205346520524066E-3</v>
      </c>
      <c r="N17" s="7">
        <v>23</v>
      </c>
      <c r="O17" s="9">
        <v>3.7056541089726118E-3</v>
      </c>
    </row>
    <row r="18" spans="1:15" x14ac:dyDescent="0.25">
      <c r="A18" s="10" t="s">
        <v>144</v>
      </c>
      <c r="B18" s="7" t="s">
        <v>22</v>
      </c>
      <c r="C18" s="7">
        <v>345</v>
      </c>
      <c r="D18" s="7">
        <v>0.38</v>
      </c>
      <c r="E18" s="7">
        <v>1228</v>
      </c>
      <c r="F18" s="7">
        <v>0.4</v>
      </c>
      <c r="G18" s="15">
        <v>28.09</v>
      </c>
      <c r="H18" s="7">
        <v>24</v>
      </c>
      <c r="I18" s="7">
        <v>88.89</v>
      </c>
      <c r="J18" s="7">
        <v>201.25</v>
      </c>
      <c r="K18" s="7">
        <v>4.1000000000000003E-3</v>
      </c>
      <c r="L18" s="8">
        <v>1.046362139610718E-5</v>
      </c>
      <c r="M18" s="8">
        <v>3.234752138280022E-3</v>
      </c>
      <c r="N18" s="7">
        <v>26</v>
      </c>
      <c r="O18" s="9">
        <v>3.636628234450337E-3</v>
      </c>
    </row>
    <row r="19" spans="1:15" x14ac:dyDescent="0.25">
      <c r="A19" s="10" t="s">
        <v>50</v>
      </c>
      <c r="B19" s="7" t="s">
        <v>22</v>
      </c>
      <c r="C19" s="7">
        <v>290</v>
      </c>
      <c r="D19" s="7">
        <v>0.32</v>
      </c>
      <c r="E19" s="7">
        <v>564</v>
      </c>
      <c r="F19" s="7">
        <v>0.18</v>
      </c>
      <c r="G19" s="15">
        <v>51.42</v>
      </c>
      <c r="H19" s="7">
        <v>24</v>
      </c>
      <c r="I19" s="7">
        <v>88.89</v>
      </c>
      <c r="J19" s="7">
        <v>203.75</v>
      </c>
      <c r="K19" s="7">
        <v>4.1000000000000003E-3</v>
      </c>
      <c r="L19" s="8">
        <v>1.131859003268386E-5</v>
      </c>
      <c r="M19" s="8">
        <v>3.3643112270840608E-3</v>
      </c>
      <c r="N19" s="7">
        <v>25</v>
      </c>
      <c r="O19" s="9">
        <v>3.6349669629816401E-3</v>
      </c>
    </row>
    <row r="20" spans="1:15" x14ac:dyDescent="0.25">
      <c r="A20" s="10" t="s">
        <v>231</v>
      </c>
      <c r="B20" s="7" t="s">
        <v>22</v>
      </c>
      <c r="C20" s="7">
        <v>244</v>
      </c>
      <c r="D20" s="7">
        <v>0.27</v>
      </c>
      <c r="E20" s="7">
        <v>492</v>
      </c>
      <c r="F20" s="7">
        <v>0.16</v>
      </c>
      <c r="G20" s="15">
        <v>49.59</v>
      </c>
      <c r="H20" s="7">
        <v>24</v>
      </c>
      <c r="I20" s="7">
        <v>88.89</v>
      </c>
      <c r="J20" s="7">
        <v>121.5</v>
      </c>
      <c r="K20" s="7">
        <v>4.1000000000000003E-3</v>
      </c>
      <c r="L20" s="8">
        <v>3.3271696399528491E-5</v>
      </c>
      <c r="M20" s="8">
        <v>5.7681623069681812E-3</v>
      </c>
      <c r="N20" s="7">
        <v>26</v>
      </c>
      <c r="O20" s="9">
        <v>3.6289342806144322E-3</v>
      </c>
    </row>
    <row r="21" spans="1:15" x14ac:dyDescent="0.25">
      <c r="A21" s="10" t="s">
        <v>368</v>
      </c>
      <c r="B21" s="7" t="s">
        <v>22</v>
      </c>
      <c r="C21" s="7">
        <v>324</v>
      </c>
      <c r="D21" s="7">
        <v>0.36</v>
      </c>
      <c r="E21" s="7">
        <v>1006</v>
      </c>
      <c r="F21" s="7">
        <v>0.32</v>
      </c>
      <c r="G21" s="15">
        <v>32.21</v>
      </c>
      <c r="H21" s="7">
        <v>25</v>
      </c>
      <c r="I21" s="7">
        <v>92.59</v>
      </c>
      <c r="J21" s="7">
        <v>60.84</v>
      </c>
      <c r="K21" s="7">
        <v>3.8999999999999998E-3</v>
      </c>
      <c r="L21" s="8">
        <v>4.9347944070346558E-6</v>
      </c>
      <c r="M21" s="8">
        <v>2.221439714922432E-3</v>
      </c>
      <c r="N21" s="7">
        <v>27</v>
      </c>
      <c r="O21" s="9">
        <v>3.6016624587100429E-3</v>
      </c>
    </row>
    <row r="22" spans="1:15" x14ac:dyDescent="0.25">
      <c r="A22" s="10" t="s">
        <v>85</v>
      </c>
      <c r="B22" s="7" t="s">
        <v>22</v>
      </c>
      <c r="C22" s="7">
        <v>265</v>
      </c>
      <c r="D22" s="7">
        <v>0.28999999999999998</v>
      </c>
      <c r="E22" s="7">
        <v>564</v>
      </c>
      <c r="F22" s="7">
        <v>0.18</v>
      </c>
      <c r="G22" s="15">
        <v>46.99</v>
      </c>
      <c r="H22" s="7">
        <v>23</v>
      </c>
      <c r="I22" s="7">
        <v>85.19</v>
      </c>
      <c r="J22" s="7">
        <v>116.91</v>
      </c>
      <c r="K22" s="7">
        <v>4.1000000000000003E-3</v>
      </c>
      <c r="L22" s="8">
        <v>1.6563965645265579E-5</v>
      </c>
      <c r="M22" s="8">
        <v>4.0698852127874054E-3</v>
      </c>
      <c r="N22" s="7">
        <v>24</v>
      </c>
      <c r="O22" s="9">
        <v>3.45834156625402E-3</v>
      </c>
    </row>
    <row r="23" spans="1:15" x14ac:dyDescent="0.25">
      <c r="A23" s="10" t="s">
        <v>105</v>
      </c>
      <c r="B23" s="7" t="s">
        <v>22</v>
      </c>
      <c r="C23" s="7">
        <v>396</v>
      </c>
      <c r="D23" s="7">
        <v>0.44</v>
      </c>
      <c r="E23" s="7">
        <v>1171</v>
      </c>
      <c r="F23" s="7">
        <v>0.38</v>
      </c>
      <c r="G23" s="15">
        <v>33.82</v>
      </c>
      <c r="H23" s="7">
        <v>21</v>
      </c>
      <c r="I23" s="7">
        <v>77.78</v>
      </c>
      <c r="J23" s="7">
        <v>139.33000000000001</v>
      </c>
      <c r="K23" s="7">
        <v>4.1999999999999997E-3</v>
      </c>
      <c r="L23" s="8">
        <v>1.5554183158650939E-5</v>
      </c>
      <c r="M23" s="8">
        <v>3.9438792018330051E-3</v>
      </c>
      <c r="N23" s="7">
        <v>26</v>
      </c>
      <c r="O23" s="9">
        <v>3.2985898675362939E-3</v>
      </c>
    </row>
    <row r="24" spans="1:15" x14ac:dyDescent="0.25">
      <c r="A24" s="10" t="s">
        <v>392</v>
      </c>
      <c r="B24" s="7" t="s">
        <v>22</v>
      </c>
      <c r="C24" s="7">
        <v>335</v>
      </c>
      <c r="D24" s="7">
        <v>0.37</v>
      </c>
      <c r="E24" s="7">
        <v>878</v>
      </c>
      <c r="F24" s="7">
        <v>0.28000000000000003</v>
      </c>
      <c r="G24" s="15">
        <v>38.15</v>
      </c>
      <c r="H24" s="7">
        <v>21</v>
      </c>
      <c r="I24" s="7">
        <v>77.78</v>
      </c>
      <c r="J24" s="7">
        <v>78.38</v>
      </c>
      <c r="K24" s="7">
        <v>4.1000000000000003E-3</v>
      </c>
      <c r="L24" s="8">
        <v>7.6460262869603787E-6</v>
      </c>
      <c r="M24" s="8">
        <v>2.7651448943880638E-3</v>
      </c>
      <c r="N24" s="7">
        <v>25</v>
      </c>
      <c r="O24" s="9">
        <v>3.1817976224851512E-3</v>
      </c>
    </row>
    <row r="25" spans="1:15" x14ac:dyDescent="0.25">
      <c r="A25" s="10" t="s">
        <v>79</v>
      </c>
      <c r="B25" s="7" t="s">
        <v>22</v>
      </c>
      <c r="C25" s="7">
        <v>342</v>
      </c>
      <c r="D25" s="7">
        <v>0.38</v>
      </c>
      <c r="E25" s="7">
        <v>1246</v>
      </c>
      <c r="F25" s="7">
        <v>0.4</v>
      </c>
      <c r="G25" s="15">
        <v>27.45</v>
      </c>
      <c r="H25" s="7">
        <v>23</v>
      </c>
      <c r="I25" s="7">
        <v>85.19</v>
      </c>
      <c r="J25" s="7">
        <v>109.96</v>
      </c>
      <c r="K25" s="7">
        <v>3.7000000000000002E-3</v>
      </c>
      <c r="L25" s="8">
        <v>7.6025831225913283E-6</v>
      </c>
      <c r="M25" s="8">
        <v>2.7572782091387382E-3</v>
      </c>
      <c r="N25" s="7">
        <v>26</v>
      </c>
      <c r="O25" s="9">
        <v>3.1314025059825412E-3</v>
      </c>
    </row>
    <row r="26" spans="1:15" x14ac:dyDescent="0.25">
      <c r="A26" s="10" t="s">
        <v>302</v>
      </c>
      <c r="B26" s="7" t="s">
        <v>22</v>
      </c>
      <c r="C26" s="7">
        <v>293</v>
      </c>
      <c r="D26" s="7">
        <v>0.33</v>
      </c>
      <c r="E26" s="7">
        <v>1115</v>
      </c>
      <c r="F26" s="7">
        <v>0.36</v>
      </c>
      <c r="G26" s="15">
        <v>26.28</v>
      </c>
      <c r="H26" s="7">
        <v>24</v>
      </c>
      <c r="I26" s="7">
        <v>88.89</v>
      </c>
      <c r="J26" s="7">
        <v>108.92</v>
      </c>
      <c r="K26" s="7">
        <v>3.5000000000000001E-3</v>
      </c>
      <c r="L26" s="8">
        <v>7.9673111628738081E-6</v>
      </c>
      <c r="M26" s="8">
        <v>2.822642585038674E-3</v>
      </c>
      <c r="N26" s="7">
        <v>24</v>
      </c>
      <c r="O26" s="9">
        <v>3.12791524685403E-3</v>
      </c>
    </row>
    <row r="27" spans="1:15" x14ac:dyDescent="0.25">
      <c r="A27" s="10" t="s">
        <v>862</v>
      </c>
      <c r="B27" s="13" t="s">
        <v>22</v>
      </c>
      <c r="C27" s="7">
        <v>88</v>
      </c>
      <c r="D27" s="7">
        <v>0.1</v>
      </c>
      <c r="E27" s="7">
        <v>199</v>
      </c>
      <c r="F27" s="7">
        <v>0.06</v>
      </c>
      <c r="G27" s="15">
        <v>44.22</v>
      </c>
      <c r="H27" s="7">
        <v>21</v>
      </c>
      <c r="I27" s="7">
        <v>77.78</v>
      </c>
      <c r="J27" s="7">
        <v>333.33</v>
      </c>
      <c r="K27" s="7">
        <v>3.8999999999999998E-3</v>
      </c>
      <c r="L27" s="8">
        <v>1.4295688266360881E-4</v>
      </c>
      <c r="M27" s="8">
        <v>1.1956457780781429E-2</v>
      </c>
      <c r="N27" s="7">
        <v>25</v>
      </c>
      <c r="O27" s="9">
        <v>3.0131927836974598E-3</v>
      </c>
    </row>
    <row r="28" spans="1:15" x14ac:dyDescent="0.25">
      <c r="A28" s="5" t="s">
        <v>137</v>
      </c>
      <c r="B28" s="7" t="s">
        <v>22</v>
      </c>
      <c r="C28" s="7">
        <v>243</v>
      </c>
      <c r="D28" s="7">
        <v>0.27</v>
      </c>
      <c r="E28" s="7">
        <v>282</v>
      </c>
      <c r="F28" s="7">
        <v>0.09</v>
      </c>
      <c r="G28" s="16">
        <v>86.17</v>
      </c>
      <c r="H28" s="7">
        <v>24</v>
      </c>
      <c r="I28" s="7">
        <v>88.89</v>
      </c>
      <c r="J28" s="7">
        <v>169.71</v>
      </c>
      <c r="K28" s="7">
        <v>3.3999999999999998E-3</v>
      </c>
      <c r="L28" s="8">
        <v>8.5581486788549265E-6</v>
      </c>
      <c r="M28" s="8">
        <v>2.9254313662868468E-3</v>
      </c>
      <c r="N28" s="7">
        <v>24</v>
      </c>
      <c r="O28" s="11">
        <v>2.9822030500861658E-3</v>
      </c>
    </row>
    <row r="29" spans="1:15" x14ac:dyDescent="0.25">
      <c r="A29" s="5" t="s">
        <v>89</v>
      </c>
      <c r="B29" s="13" t="s">
        <v>22</v>
      </c>
      <c r="C29" s="7">
        <v>434</v>
      </c>
      <c r="D29" s="7">
        <v>0.48</v>
      </c>
      <c r="E29" s="7">
        <v>1476</v>
      </c>
      <c r="F29" s="7">
        <v>0.48</v>
      </c>
      <c r="G29" s="15">
        <v>29.4</v>
      </c>
      <c r="H29" s="7">
        <v>18</v>
      </c>
      <c r="I29" s="7">
        <v>66.67</v>
      </c>
      <c r="J29" s="7">
        <v>257.06</v>
      </c>
      <c r="K29" s="7">
        <v>4.4999999999999997E-3</v>
      </c>
      <c r="L29" s="8">
        <v>1.204889901100303E-4</v>
      </c>
      <c r="M29" s="8">
        <v>1.0976747701848231E-2</v>
      </c>
      <c r="N29" s="7">
        <v>20</v>
      </c>
      <c r="O29" s="11">
        <v>2.9819311342376221E-3</v>
      </c>
    </row>
    <row r="30" spans="1:15" x14ac:dyDescent="0.25">
      <c r="A30" s="5" t="s">
        <v>601</v>
      </c>
      <c r="B30" s="7" t="s">
        <v>22</v>
      </c>
      <c r="C30" s="7">
        <v>232</v>
      </c>
      <c r="D30" s="7">
        <v>0.26</v>
      </c>
      <c r="E30" s="7">
        <v>264</v>
      </c>
      <c r="F30" s="7">
        <v>0.09</v>
      </c>
      <c r="G30" s="16">
        <v>87.88</v>
      </c>
      <c r="H30" s="7">
        <v>21</v>
      </c>
      <c r="I30" s="7">
        <v>77.78</v>
      </c>
      <c r="J30" s="7">
        <v>205.29</v>
      </c>
      <c r="K30" s="7">
        <v>3.8E-3</v>
      </c>
      <c r="L30" s="8">
        <v>1.7566169466192839E-5</v>
      </c>
      <c r="M30" s="8">
        <v>4.1912014346954067E-3</v>
      </c>
      <c r="N30" s="7">
        <v>22</v>
      </c>
      <c r="O30" s="11">
        <v>2.9247643623864102E-3</v>
      </c>
    </row>
    <row r="31" spans="1:15" x14ac:dyDescent="0.25">
      <c r="A31" s="5" t="s">
        <v>274</v>
      </c>
      <c r="B31" s="7" t="s">
        <v>22</v>
      </c>
      <c r="C31" s="7">
        <v>177</v>
      </c>
      <c r="D31" s="7">
        <v>0.2</v>
      </c>
      <c r="E31" s="7">
        <v>599</v>
      </c>
      <c r="F31" s="7">
        <v>0.19</v>
      </c>
      <c r="G31" s="15">
        <v>29.55</v>
      </c>
      <c r="H31" s="7">
        <v>22</v>
      </c>
      <c r="I31" s="7">
        <v>81.48</v>
      </c>
      <c r="J31" s="7">
        <v>111.18</v>
      </c>
      <c r="K31" s="7">
        <v>3.5000000000000001E-3</v>
      </c>
      <c r="L31" s="8">
        <v>3.1943242703527952E-5</v>
      </c>
      <c r="M31" s="8">
        <v>5.6518353393856004E-3</v>
      </c>
      <c r="N31" s="7">
        <v>26</v>
      </c>
      <c r="O31" s="11">
        <v>2.830965469646853E-3</v>
      </c>
    </row>
    <row r="32" spans="1:15" x14ac:dyDescent="0.25">
      <c r="A32" s="5" t="s">
        <v>314</v>
      </c>
      <c r="B32" s="7" t="s">
        <v>22</v>
      </c>
      <c r="C32" s="7">
        <v>224</v>
      </c>
      <c r="D32" s="7">
        <v>0.25</v>
      </c>
      <c r="E32" s="7">
        <v>369</v>
      </c>
      <c r="F32" s="7">
        <v>0.12</v>
      </c>
      <c r="G32" s="16">
        <v>60.7</v>
      </c>
      <c r="H32" s="7">
        <v>21</v>
      </c>
      <c r="I32" s="7">
        <v>77.78</v>
      </c>
      <c r="J32" s="7">
        <v>222.76</v>
      </c>
      <c r="K32" s="7">
        <v>3.5999999999999999E-3</v>
      </c>
      <c r="L32" s="8">
        <v>1.094985356051191E-5</v>
      </c>
      <c r="M32" s="8">
        <v>3.3090562945516521E-3</v>
      </c>
      <c r="N32" s="7">
        <v>25</v>
      </c>
      <c r="O32" s="11">
        <v>2.8067164260566712E-3</v>
      </c>
    </row>
    <row r="33" spans="1:15" x14ac:dyDescent="0.25">
      <c r="A33" s="5" t="s">
        <v>78</v>
      </c>
      <c r="B33" s="13" t="s">
        <v>22</v>
      </c>
      <c r="C33" s="7">
        <v>188</v>
      </c>
      <c r="D33" s="7">
        <v>0.21</v>
      </c>
      <c r="E33" s="7">
        <v>270</v>
      </c>
      <c r="F33" s="7">
        <v>0.09</v>
      </c>
      <c r="G33" s="16">
        <v>69.63</v>
      </c>
      <c r="H33" s="7">
        <v>16</v>
      </c>
      <c r="I33" s="7">
        <v>59.26</v>
      </c>
      <c r="J33" s="7">
        <v>216.69</v>
      </c>
      <c r="K33" s="7">
        <v>4.7000000000000002E-3</v>
      </c>
      <c r="L33" s="8">
        <v>2.4829675673029211E-5</v>
      </c>
      <c r="M33" s="8">
        <v>4.9829384576802888E-3</v>
      </c>
      <c r="N33" s="7">
        <v>19</v>
      </c>
      <c r="O33" s="11">
        <v>2.7751848511187839E-3</v>
      </c>
    </row>
    <row r="34" spans="1:15" x14ac:dyDescent="0.25">
      <c r="A34" s="5" t="s">
        <v>178</v>
      </c>
      <c r="B34" s="7" t="s">
        <v>22</v>
      </c>
      <c r="C34" s="7">
        <v>162</v>
      </c>
      <c r="D34" s="7">
        <v>0.18</v>
      </c>
      <c r="E34" s="7">
        <v>349</v>
      </c>
      <c r="F34" s="7">
        <v>0.11</v>
      </c>
      <c r="G34" s="15">
        <v>46.42</v>
      </c>
      <c r="H34" s="7">
        <v>21</v>
      </c>
      <c r="I34" s="7">
        <v>77.78</v>
      </c>
      <c r="J34" s="7">
        <v>276.52</v>
      </c>
      <c r="K34" s="7">
        <v>3.5000000000000001E-3</v>
      </c>
      <c r="L34" s="8">
        <v>3.3853933585186523E-5</v>
      </c>
      <c r="M34" s="8">
        <v>5.8184133219621424E-3</v>
      </c>
      <c r="N34" s="7">
        <v>24</v>
      </c>
      <c r="O34" s="11">
        <v>2.7572841119375218E-3</v>
      </c>
    </row>
    <row r="35" spans="1:15" x14ac:dyDescent="0.25">
      <c r="A35" s="5" t="s">
        <v>232</v>
      </c>
      <c r="B35" s="7" t="s">
        <v>22</v>
      </c>
      <c r="C35" s="7">
        <v>259</v>
      </c>
      <c r="D35" s="7">
        <v>0.28999999999999998</v>
      </c>
      <c r="E35" s="7">
        <v>462</v>
      </c>
      <c r="F35" s="7">
        <v>0.15</v>
      </c>
      <c r="G35" s="15">
        <v>56.06</v>
      </c>
      <c r="H35" s="7">
        <v>22</v>
      </c>
      <c r="I35" s="7">
        <v>81.48</v>
      </c>
      <c r="J35" s="7">
        <v>71.64</v>
      </c>
      <c r="K35" s="7">
        <v>3.3E-3</v>
      </c>
      <c r="L35" s="8">
        <v>3.7041338179991431E-6</v>
      </c>
      <c r="M35" s="8">
        <v>1.924612641026537E-3</v>
      </c>
      <c r="N35" s="7">
        <v>24</v>
      </c>
      <c r="O35" s="11">
        <v>2.7185113055680559E-3</v>
      </c>
    </row>
    <row r="36" spans="1:15" x14ac:dyDescent="0.25">
      <c r="A36" s="5" t="s">
        <v>81</v>
      </c>
      <c r="B36" s="7" t="s">
        <v>22</v>
      </c>
      <c r="C36" s="7">
        <v>158</v>
      </c>
      <c r="D36" s="7">
        <v>0.18</v>
      </c>
      <c r="E36" s="7">
        <v>479</v>
      </c>
      <c r="F36" s="7">
        <v>0.15</v>
      </c>
      <c r="G36" s="15">
        <v>32.99</v>
      </c>
      <c r="H36" s="7">
        <v>24</v>
      </c>
      <c r="I36" s="7">
        <v>88.89</v>
      </c>
      <c r="J36" s="7">
        <v>228.67</v>
      </c>
      <c r="K36" s="7">
        <v>3.0000000000000001E-3</v>
      </c>
      <c r="L36" s="8">
        <v>3.0489298221513011E-5</v>
      </c>
      <c r="M36" s="8">
        <v>5.5217115300885663E-3</v>
      </c>
      <c r="N36" s="7">
        <v>27</v>
      </c>
      <c r="O36" s="11">
        <v>2.660859015400687E-3</v>
      </c>
    </row>
    <row r="37" spans="1:15" x14ac:dyDescent="0.25">
      <c r="A37" s="5" t="s">
        <v>142</v>
      </c>
      <c r="B37" s="13" t="s">
        <v>22</v>
      </c>
      <c r="C37" s="7">
        <v>78</v>
      </c>
      <c r="D37" s="7">
        <v>0.09</v>
      </c>
      <c r="E37" s="7">
        <v>189</v>
      </c>
      <c r="F37" s="7">
        <v>0.06</v>
      </c>
      <c r="G37" s="15">
        <v>41.27</v>
      </c>
      <c r="H37" s="7">
        <v>15</v>
      </c>
      <c r="I37" s="7">
        <v>55.56</v>
      </c>
      <c r="J37" s="7">
        <v>377.53</v>
      </c>
      <c r="K37" s="7">
        <v>4.7999999999999996E-3</v>
      </c>
      <c r="L37" s="8">
        <v>1.9677985766349419E-4</v>
      </c>
      <c r="M37" s="8">
        <v>1.402782440949038E-2</v>
      </c>
      <c r="N37" s="7">
        <v>22</v>
      </c>
      <c r="O37" s="11">
        <v>2.6453499672263558E-3</v>
      </c>
    </row>
    <row r="38" spans="1:15" x14ac:dyDescent="0.25">
      <c r="A38" s="5" t="s">
        <v>64</v>
      </c>
      <c r="B38" s="7" t="s">
        <v>22</v>
      </c>
      <c r="C38" s="7">
        <v>230</v>
      </c>
      <c r="D38" s="7">
        <v>0.26</v>
      </c>
      <c r="E38" s="7">
        <v>811</v>
      </c>
      <c r="F38" s="7">
        <v>0.26</v>
      </c>
      <c r="G38" s="15">
        <v>28.36</v>
      </c>
      <c r="H38" s="7">
        <v>24</v>
      </c>
      <c r="I38" s="7">
        <v>88.89</v>
      </c>
      <c r="J38" s="7">
        <v>157.38</v>
      </c>
      <c r="K38" s="7">
        <v>3.0000000000000001E-3</v>
      </c>
      <c r="L38" s="8">
        <v>1.25124581964927E-5</v>
      </c>
      <c r="M38" s="8">
        <v>3.537295322204904E-3</v>
      </c>
      <c r="N38" s="7">
        <v>26</v>
      </c>
      <c r="O38" s="11">
        <v>2.644603580504089E-3</v>
      </c>
    </row>
    <row r="39" spans="1:15" x14ac:dyDescent="0.25">
      <c r="A39" s="5" t="s">
        <v>203</v>
      </c>
      <c r="B39" s="7" t="s">
        <v>22</v>
      </c>
      <c r="C39" s="7">
        <v>245</v>
      </c>
      <c r="D39" s="7">
        <v>0.27</v>
      </c>
      <c r="E39" s="7">
        <v>341</v>
      </c>
      <c r="F39" s="7">
        <v>0.11</v>
      </c>
      <c r="G39" s="16">
        <v>71.849999999999994</v>
      </c>
      <c r="H39" s="7">
        <v>22</v>
      </c>
      <c r="I39" s="7">
        <v>81.48</v>
      </c>
      <c r="J39" s="7">
        <v>242.32</v>
      </c>
      <c r="K39" s="7">
        <v>3.2000000000000002E-3</v>
      </c>
      <c r="L39" s="8">
        <v>8.4427896214478799E-6</v>
      </c>
      <c r="M39" s="8">
        <v>2.9056478832521809E-3</v>
      </c>
      <c r="N39" s="7">
        <v>24</v>
      </c>
      <c r="O39" s="11">
        <v>2.6403629823553692E-3</v>
      </c>
    </row>
    <row r="40" spans="1:15" x14ac:dyDescent="0.25">
      <c r="A40" s="5" t="s">
        <v>242</v>
      </c>
      <c r="B40" s="7" t="s">
        <v>22</v>
      </c>
      <c r="C40" s="7">
        <v>133</v>
      </c>
      <c r="D40" s="7">
        <v>0.15</v>
      </c>
      <c r="E40" s="7">
        <v>316</v>
      </c>
      <c r="F40" s="7">
        <v>0.1</v>
      </c>
      <c r="G40" s="15">
        <v>42.09</v>
      </c>
      <c r="H40" s="7">
        <v>24</v>
      </c>
      <c r="I40" s="7">
        <v>88.89</v>
      </c>
      <c r="J40" s="7">
        <v>196.46</v>
      </c>
      <c r="K40" s="7">
        <v>3.0000000000000001E-3</v>
      </c>
      <c r="L40" s="8">
        <v>3.3499901448324941E-5</v>
      </c>
      <c r="M40" s="8">
        <v>5.787909937820814E-3</v>
      </c>
      <c r="N40" s="7">
        <v>26</v>
      </c>
      <c r="O40" s="11">
        <v>2.6326290847484769E-3</v>
      </c>
    </row>
    <row r="41" spans="1:15" x14ac:dyDescent="0.25">
      <c r="A41" s="5" t="s">
        <v>382</v>
      </c>
      <c r="B41" s="7" t="s">
        <v>22</v>
      </c>
      <c r="C41" s="7">
        <v>267</v>
      </c>
      <c r="D41" s="7">
        <v>0.3</v>
      </c>
      <c r="E41" s="7">
        <v>509</v>
      </c>
      <c r="F41" s="7">
        <v>0.16</v>
      </c>
      <c r="G41" s="15">
        <v>52.46</v>
      </c>
      <c r="H41" s="7">
        <v>20</v>
      </c>
      <c r="I41" s="7">
        <v>74.069999999999993</v>
      </c>
      <c r="J41" s="7">
        <v>100.55</v>
      </c>
      <c r="K41" s="7">
        <v>3.5000000000000001E-3</v>
      </c>
      <c r="L41" s="8">
        <v>4.1330219121461182E-6</v>
      </c>
      <c r="M41" s="8">
        <v>2.0329835002149228E-3</v>
      </c>
      <c r="N41" s="7">
        <v>23</v>
      </c>
      <c r="O41" s="11">
        <v>2.5619233828306758E-3</v>
      </c>
    </row>
    <row r="42" spans="1:15" x14ac:dyDescent="0.25">
      <c r="A42" s="5" t="s">
        <v>202</v>
      </c>
      <c r="B42" s="7" t="s">
        <v>22</v>
      </c>
      <c r="C42" s="7">
        <v>206</v>
      </c>
      <c r="D42" s="7">
        <v>0.23</v>
      </c>
      <c r="E42" s="7">
        <v>473</v>
      </c>
      <c r="F42" s="7">
        <v>0.15</v>
      </c>
      <c r="G42" s="15">
        <v>43.55</v>
      </c>
      <c r="H42" s="7">
        <v>22</v>
      </c>
      <c r="I42" s="7">
        <v>81.48</v>
      </c>
      <c r="J42" s="7">
        <v>202.5</v>
      </c>
      <c r="K42" s="7">
        <v>3.0999999999999999E-3</v>
      </c>
      <c r="L42" s="8">
        <v>1.396799234912307E-5</v>
      </c>
      <c r="M42" s="8">
        <v>3.7373777370133549E-3</v>
      </c>
      <c r="N42" s="7">
        <v>26</v>
      </c>
      <c r="O42" s="11">
        <v>2.507731454670098E-3</v>
      </c>
    </row>
    <row r="43" spans="1:15" x14ac:dyDescent="0.25">
      <c r="A43" s="5" t="s">
        <v>118</v>
      </c>
      <c r="B43" s="7" t="s">
        <v>22</v>
      </c>
      <c r="C43" s="7">
        <v>260</v>
      </c>
      <c r="D43" s="7">
        <v>0.28999999999999998</v>
      </c>
      <c r="E43" s="7">
        <v>619</v>
      </c>
      <c r="F43" s="7">
        <v>0.2</v>
      </c>
      <c r="G43" s="15">
        <v>42</v>
      </c>
      <c r="H43" s="7">
        <v>23</v>
      </c>
      <c r="I43" s="7">
        <v>85.19</v>
      </c>
      <c r="J43" s="7">
        <v>79.78</v>
      </c>
      <c r="K43" s="7">
        <v>2.8999999999999998E-3</v>
      </c>
      <c r="L43" s="8">
        <v>1.9740285848975589E-6</v>
      </c>
      <c r="M43" s="8">
        <v>1.405001275763677E-3</v>
      </c>
      <c r="N43" s="7">
        <v>26</v>
      </c>
      <c r="O43" s="11">
        <v>2.4829222999674301E-3</v>
      </c>
    </row>
    <row r="44" spans="1:15" x14ac:dyDescent="0.25">
      <c r="A44" s="5" t="s">
        <v>415</v>
      </c>
      <c r="B44" s="7" t="s">
        <v>22</v>
      </c>
      <c r="C44" s="7">
        <v>226</v>
      </c>
      <c r="D44" s="7">
        <v>0.25</v>
      </c>
      <c r="E44" s="7">
        <v>1288</v>
      </c>
      <c r="F44" s="7">
        <v>0.42</v>
      </c>
      <c r="G44" s="15">
        <v>17.55</v>
      </c>
      <c r="H44" s="7">
        <v>24</v>
      </c>
      <c r="I44" s="7">
        <v>88.89</v>
      </c>
      <c r="J44" s="7">
        <v>114.67</v>
      </c>
      <c r="K44" s="7">
        <v>2.7000000000000001E-3</v>
      </c>
      <c r="L44" s="8">
        <v>4.5589061123573986E-6</v>
      </c>
      <c r="M44" s="8">
        <v>2.1351595051324378E-3</v>
      </c>
      <c r="N44" s="7">
        <v>26</v>
      </c>
      <c r="O44" s="11">
        <v>2.3833371787777701E-3</v>
      </c>
    </row>
    <row r="45" spans="1:15" x14ac:dyDescent="0.25">
      <c r="A45" s="5" t="s">
        <v>295</v>
      </c>
      <c r="B45" s="7" t="s">
        <v>22</v>
      </c>
      <c r="C45" s="7">
        <v>249</v>
      </c>
      <c r="D45" s="7">
        <v>0.28000000000000003</v>
      </c>
      <c r="E45" s="7">
        <v>1021</v>
      </c>
      <c r="F45" s="7">
        <v>0.33</v>
      </c>
      <c r="G45" s="15">
        <v>24.39</v>
      </c>
      <c r="H45" s="7">
        <v>18</v>
      </c>
      <c r="I45" s="7">
        <v>66.67</v>
      </c>
      <c r="J45" s="7">
        <v>217.67</v>
      </c>
      <c r="K45" s="7">
        <v>3.5999999999999999E-3</v>
      </c>
      <c r="L45" s="8">
        <v>2.1132078736444262E-5</v>
      </c>
      <c r="M45" s="8">
        <v>4.5969640782199143E-3</v>
      </c>
      <c r="N45" s="7">
        <v>22</v>
      </c>
      <c r="O45" s="11">
        <v>2.3764526990328102E-3</v>
      </c>
    </row>
    <row r="46" spans="1:15" x14ac:dyDescent="0.25">
      <c r="A46" s="5" t="s">
        <v>159</v>
      </c>
      <c r="B46" s="7" t="s">
        <v>22</v>
      </c>
      <c r="C46" s="7">
        <v>237</v>
      </c>
      <c r="D46" s="7">
        <v>0.26</v>
      </c>
      <c r="E46" s="7">
        <v>587</v>
      </c>
      <c r="F46" s="7">
        <v>0.19</v>
      </c>
      <c r="G46" s="15">
        <v>40.369999999999997</v>
      </c>
      <c r="H46" s="7">
        <v>21</v>
      </c>
      <c r="I46" s="7">
        <v>77.78</v>
      </c>
      <c r="J46" s="7">
        <v>81.760000000000005</v>
      </c>
      <c r="K46" s="7">
        <v>3.0000000000000001E-3</v>
      </c>
      <c r="L46" s="8">
        <v>4.9676657688180164E-6</v>
      </c>
      <c r="M46" s="8">
        <v>2.2288260965849299E-3</v>
      </c>
      <c r="N46" s="7">
        <v>24</v>
      </c>
      <c r="O46" s="11">
        <v>2.357839528292677E-3</v>
      </c>
    </row>
    <row r="47" spans="1:15" x14ac:dyDescent="0.25">
      <c r="A47" s="5" t="s">
        <v>380</v>
      </c>
      <c r="B47" s="7" t="s">
        <v>22</v>
      </c>
      <c r="C47" s="7">
        <v>279</v>
      </c>
      <c r="D47" s="7">
        <v>0.31</v>
      </c>
      <c r="E47" s="7">
        <v>462</v>
      </c>
      <c r="F47" s="7">
        <v>0.15</v>
      </c>
      <c r="G47" s="16">
        <v>60.39</v>
      </c>
      <c r="H47" s="7">
        <v>18</v>
      </c>
      <c r="I47" s="7">
        <v>66.67</v>
      </c>
      <c r="J47" s="7">
        <v>87.89</v>
      </c>
      <c r="K47" s="7">
        <v>3.5000000000000001E-3</v>
      </c>
      <c r="L47" s="8">
        <v>5.4522798045980793E-6</v>
      </c>
      <c r="M47" s="8">
        <v>2.335011735430484E-3</v>
      </c>
      <c r="N47" s="7">
        <v>24</v>
      </c>
      <c r="O47" s="11">
        <v>2.3207514056062602E-3</v>
      </c>
    </row>
    <row r="48" spans="1:15" x14ac:dyDescent="0.25">
      <c r="A48" s="5" t="s">
        <v>83</v>
      </c>
      <c r="B48" s="13" t="s">
        <v>22</v>
      </c>
      <c r="C48" s="7">
        <v>135</v>
      </c>
      <c r="D48" s="7">
        <v>0.15</v>
      </c>
      <c r="E48" s="7">
        <v>249</v>
      </c>
      <c r="F48" s="7">
        <v>0.08</v>
      </c>
      <c r="G48" s="15">
        <v>54.22</v>
      </c>
      <c r="H48" s="7">
        <v>16</v>
      </c>
      <c r="I48" s="7">
        <v>59.26</v>
      </c>
      <c r="J48" s="7">
        <v>132.81</v>
      </c>
      <c r="K48" s="7">
        <v>3.8999999999999998E-3</v>
      </c>
      <c r="L48" s="8">
        <v>4.2931467166364112E-5</v>
      </c>
      <c r="M48" s="8">
        <v>6.5522108609509886E-3</v>
      </c>
      <c r="N48" s="7">
        <v>18</v>
      </c>
      <c r="O48" s="11">
        <v>2.307120954302311E-3</v>
      </c>
    </row>
    <row r="49" spans="1:15" x14ac:dyDescent="0.25">
      <c r="A49" s="5" t="s">
        <v>192</v>
      </c>
      <c r="B49" s="7" t="s">
        <v>22</v>
      </c>
      <c r="C49" s="7">
        <v>126</v>
      </c>
      <c r="D49" s="7">
        <v>0.14000000000000001</v>
      </c>
      <c r="E49" s="7">
        <v>280</v>
      </c>
      <c r="F49" s="7">
        <v>0.09</v>
      </c>
      <c r="G49" s="15">
        <v>45</v>
      </c>
      <c r="H49" s="7">
        <v>20</v>
      </c>
      <c r="I49" s="7">
        <v>74.069999999999993</v>
      </c>
      <c r="J49" s="7">
        <v>282.75</v>
      </c>
      <c r="K49" s="7">
        <v>3.0000000000000001E-3</v>
      </c>
      <c r="L49" s="8">
        <v>3.5976729209035802E-5</v>
      </c>
      <c r="M49" s="8">
        <v>5.9980604539330712E-3</v>
      </c>
      <c r="N49" s="7">
        <v>21</v>
      </c>
      <c r="O49" s="11">
        <v>2.2546586185991689E-3</v>
      </c>
    </row>
    <row r="50" spans="1:15" x14ac:dyDescent="0.25">
      <c r="A50" s="5" t="s">
        <v>539</v>
      </c>
      <c r="B50" s="7" t="s">
        <v>22</v>
      </c>
      <c r="C50" s="7">
        <v>184</v>
      </c>
      <c r="D50" s="7">
        <v>0.2</v>
      </c>
      <c r="E50" s="7">
        <v>524</v>
      </c>
      <c r="F50" s="7">
        <v>0.17</v>
      </c>
      <c r="G50" s="15">
        <v>35.11</v>
      </c>
      <c r="H50" s="7">
        <v>24</v>
      </c>
      <c r="I50" s="7">
        <v>88.89</v>
      </c>
      <c r="J50" s="7">
        <v>150.71</v>
      </c>
      <c r="K50" s="7">
        <v>2.5000000000000001E-3</v>
      </c>
      <c r="L50" s="8">
        <v>3.9785161200408153E-6</v>
      </c>
      <c r="M50" s="8">
        <v>1.9946217987480272E-3</v>
      </c>
      <c r="N50" s="7">
        <v>26</v>
      </c>
      <c r="O50" s="11">
        <v>2.2124367664216249E-3</v>
      </c>
    </row>
    <row r="51" spans="1:15" x14ac:dyDescent="0.25">
      <c r="A51" s="5" t="s">
        <v>243</v>
      </c>
      <c r="B51" s="7" t="s">
        <v>22</v>
      </c>
      <c r="C51" s="7">
        <v>220</v>
      </c>
      <c r="D51" s="7">
        <v>0.24</v>
      </c>
      <c r="E51" s="7">
        <v>837</v>
      </c>
      <c r="F51" s="7">
        <v>0.27</v>
      </c>
      <c r="G51" s="15">
        <v>26.28</v>
      </c>
      <c r="H51" s="7">
        <v>23</v>
      </c>
      <c r="I51" s="7">
        <v>85.19</v>
      </c>
      <c r="J51" s="7">
        <v>181.17</v>
      </c>
      <c r="K51" s="7">
        <v>2.5999999999999999E-3</v>
      </c>
      <c r="L51" s="8">
        <v>3.2396250681134111E-6</v>
      </c>
      <c r="M51" s="8">
        <v>1.7998958492405641E-3</v>
      </c>
      <c r="N51" s="7">
        <v>26</v>
      </c>
      <c r="O51" s="11">
        <v>2.2060652751156509E-3</v>
      </c>
    </row>
    <row r="52" spans="1:15" x14ac:dyDescent="0.25">
      <c r="A52" s="5" t="s">
        <v>559</v>
      </c>
      <c r="B52" s="7" t="s">
        <v>22</v>
      </c>
      <c r="C52" s="7">
        <v>236</v>
      </c>
      <c r="D52" s="7">
        <v>0.26</v>
      </c>
      <c r="E52" s="7">
        <v>577</v>
      </c>
      <c r="F52" s="7">
        <v>0.19</v>
      </c>
      <c r="G52" s="15">
        <v>40.9</v>
      </c>
      <c r="H52" s="7">
        <v>18</v>
      </c>
      <c r="I52" s="7">
        <v>66.67</v>
      </c>
      <c r="J52" s="7">
        <v>318.94</v>
      </c>
      <c r="K52" s="7">
        <v>3.3E-3</v>
      </c>
      <c r="L52" s="8">
        <v>2.0046081128037059E-5</v>
      </c>
      <c r="M52" s="8">
        <v>4.4772850175119581E-3</v>
      </c>
      <c r="N52" s="7">
        <v>21</v>
      </c>
      <c r="O52" s="11">
        <v>2.1996510801468778E-3</v>
      </c>
    </row>
    <row r="53" spans="1:15" x14ac:dyDescent="0.25">
      <c r="A53" s="5" t="s">
        <v>58</v>
      </c>
      <c r="B53" s="7" t="s">
        <v>22</v>
      </c>
      <c r="C53" s="7">
        <v>139</v>
      </c>
      <c r="D53" s="7">
        <v>0.15</v>
      </c>
      <c r="E53" s="7">
        <v>432</v>
      </c>
      <c r="F53" s="7">
        <v>0.14000000000000001</v>
      </c>
      <c r="G53" s="15">
        <v>32.18</v>
      </c>
      <c r="H53" s="7">
        <v>23</v>
      </c>
      <c r="I53" s="7">
        <v>85.19</v>
      </c>
      <c r="J53" s="7">
        <v>257.83</v>
      </c>
      <c r="K53" s="7">
        <v>2.5999999999999999E-3</v>
      </c>
      <c r="L53" s="8">
        <v>7.1688600727730667E-6</v>
      </c>
      <c r="M53" s="8">
        <v>2.677472702526221E-3</v>
      </c>
      <c r="N53" s="7">
        <v>26</v>
      </c>
      <c r="O53" s="11">
        <v>2.1822984249677949E-3</v>
      </c>
    </row>
    <row r="54" spans="1:15" x14ac:dyDescent="0.25">
      <c r="A54" s="5" t="s">
        <v>154</v>
      </c>
      <c r="B54" s="7" t="s">
        <v>22</v>
      </c>
      <c r="C54" s="7">
        <v>148</v>
      </c>
      <c r="D54" s="7">
        <v>0.16</v>
      </c>
      <c r="E54" s="7">
        <v>528</v>
      </c>
      <c r="F54" s="7">
        <v>0.17</v>
      </c>
      <c r="G54" s="15">
        <v>28.03</v>
      </c>
      <c r="H54" s="7">
        <v>22</v>
      </c>
      <c r="I54" s="7">
        <v>81.48</v>
      </c>
      <c r="J54" s="7">
        <v>346.91</v>
      </c>
      <c r="K54" s="7">
        <v>2.5999999999999999E-3</v>
      </c>
      <c r="L54" s="8">
        <v>9.8661643389515099E-6</v>
      </c>
      <c r="M54" s="8">
        <v>3.141045102979502E-3</v>
      </c>
      <c r="N54" s="7">
        <v>23</v>
      </c>
      <c r="O54" s="11">
        <v>2.152482795045057E-3</v>
      </c>
    </row>
    <row r="55" spans="1:15" x14ac:dyDescent="0.25">
      <c r="A55" s="5" t="s">
        <v>187</v>
      </c>
      <c r="B55" s="7" t="s">
        <v>22</v>
      </c>
      <c r="C55" s="7">
        <v>181</v>
      </c>
      <c r="D55" s="7">
        <v>0.2</v>
      </c>
      <c r="E55" s="7">
        <v>565</v>
      </c>
      <c r="F55" s="7">
        <v>0.18</v>
      </c>
      <c r="G55" s="15">
        <v>32.04</v>
      </c>
      <c r="H55" s="7">
        <v>21</v>
      </c>
      <c r="I55" s="7">
        <v>77.78</v>
      </c>
      <c r="J55" s="7">
        <v>273.62</v>
      </c>
      <c r="K55" s="7">
        <v>2.7000000000000001E-3</v>
      </c>
      <c r="L55" s="8">
        <v>1.7550323576991349E-5</v>
      </c>
      <c r="M55" s="8">
        <v>4.1893106326687376E-3</v>
      </c>
      <c r="N55" s="7">
        <v>24</v>
      </c>
      <c r="O55" s="11">
        <v>2.1088671458304922E-3</v>
      </c>
    </row>
    <row r="56" spans="1:15" x14ac:dyDescent="0.25">
      <c r="A56" s="5" t="s">
        <v>73</v>
      </c>
      <c r="B56" s="7" t="s">
        <v>22</v>
      </c>
      <c r="C56" s="7">
        <v>228</v>
      </c>
      <c r="D56" s="7">
        <v>0.25</v>
      </c>
      <c r="E56" s="7">
        <v>557</v>
      </c>
      <c r="F56" s="7">
        <v>0.18</v>
      </c>
      <c r="G56" s="15">
        <v>40.93</v>
      </c>
      <c r="H56" s="7">
        <v>21</v>
      </c>
      <c r="I56" s="7">
        <v>77.78</v>
      </c>
      <c r="J56" s="7">
        <v>262.43</v>
      </c>
      <c r="K56" s="7">
        <v>2.7000000000000001E-3</v>
      </c>
      <c r="L56" s="8">
        <v>7.2695120211003877E-6</v>
      </c>
      <c r="M56" s="8">
        <v>2.6962032603459981E-3</v>
      </c>
      <c r="N56" s="7">
        <v>22</v>
      </c>
      <c r="O56" s="11">
        <v>2.1010634263228601E-3</v>
      </c>
    </row>
    <row r="57" spans="1:15" x14ac:dyDescent="0.25">
      <c r="A57" s="5" t="s">
        <v>509</v>
      </c>
      <c r="B57" s="7" t="s">
        <v>22</v>
      </c>
      <c r="C57" s="7">
        <v>83</v>
      </c>
      <c r="D57" s="7">
        <v>0.09</v>
      </c>
      <c r="E57" s="7">
        <v>276</v>
      </c>
      <c r="F57" s="7">
        <v>0.09</v>
      </c>
      <c r="G57" s="15">
        <v>30.07</v>
      </c>
      <c r="H57" s="7">
        <v>18</v>
      </c>
      <c r="I57" s="7">
        <v>66.67</v>
      </c>
      <c r="J57" s="7">
        <v>323.89</v>
      </c>
      <c r="K57" s="7">
        <v>3.0999999999999999E-3</v>
      </c>
      <c r="L57" s="8">
        <v>4.0523801188849332E-5</v>
      </c>
      <c r="M57" s="8">
        <v>6.3658307540217663E-3</v>
      </c>
      <c r="N57" s="7">
        <v>21</v>
      </c>
      <c r="O57" s="11">
        <v>2.0766879417183619E-3</v>
      </c>
    </row>
    <row r="58" spans="1:15" x14ac:dyDescent="0.25">
      <c r="A58" s="5" t="s">
        <v>223</v>
      </c>
      <c r="B58" s="13" t="s">
        <v>22</v>
      </c>
      <c r="C58" s="7">
        <v>145</v>
      </c>
      <c r="D58" s="7">
        <v>0.16</v>
      </c>
      <c r="E58" s="7">
        <v>388</v>
      </c>
      <c r="F58" s="7">
        <v>0.13</v>
      </c>
      <c r="G58" s="15">
        <v>37.369999999999997</v>
      </c>
      <c r="H58" s="7">
        <v>18</v>
      </c>
      <c r="I58" s="7">
        <v>66.67</v>
      </c>
      <c r="J58" s="7">
        <v>375.56</v>
      </c>
      <c r="K58" s="7">
        <v>3.0999999999999999E-3</v>
      </c>
      <c r="L58" s="8">
        <v>4.4723037301164367E-5</v>
      </c>
      <c r="M58" s="8">
        <v>6.6875284897459962E-3</v>
      </c>
      <c r="N58" s="7">
        <v>23</v>
      </c>
      <c r="O58" s="11">
        <v>2.0351744917162101E-3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1seg head</vt:lpstr>
      <vt:lpstr>1seg best 20 by dom</vt:lpstr>
      <vt:lpstr>1seg best 20 by lemma</vt:lpstr>
      <vt:lpstr>best TRANS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2019-07-24T11:19:11Z</dcterms:created>
  <dcterms:modified xsi:type="dcterms:W3CDTF">2019-07-26T14:16:48Z</dcterms:modified>
</cp:coreProperties>
</file>